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123 Документи\КНП дані\укладені договори\ДМДЛ(2016-2019)\"/>
    </mc:Choice>
  </mc:AlternateContent>
  <bookViews>
    <workbookView xWindow="480" yWindow="105" windowWidth="27795" windowHeight="12600" activeTab="1"/>
  </bookViews>
  <sheets>
    <sheet name="Паспорт" sheetId="5" r:id="rId1"/>
    <sheet name="ДМДЛ(2017)" sheetId="2" r:id="rId2"/>
  </sheets>
  <calcPr calcId="162913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<sst xmlns="http://schemas.openxmlformats.org/spreadsheetml/2006/main" count="271" uniqueCount="149">
  <si>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</si>
  <si>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</si>
  <si>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</si>
  <si>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</si>
  <si>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</si>
  <si>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</si>
  <si>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</si>
  <si>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</si>
  <si>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</si>
  <si>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</si>
  <si>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</si>
  <si>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</si>
  <si>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</si>
  <si>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1786"Г"</t>
  </si>
  <si>
    <t>1786"Т"</t>
  </si>
  <si>
    <t>ФОП"Снігур Л.О."</t>
  </si>
  <si>
    <t>ПП"Дорофтей О.Д."</t>
  </si>
  <si>
    <t>497.02</t>
  </si>
  <si>
    <t>33463/Т</t>
  </si>
  <si>
    <t>2/Т</t>
  </si>
  <si>
    <t>СПД ФО "Зубрицький А.М."</t>
  </si>
  <si>
    <t>6/Т/1</t>
  </si>
  <si>
    <t>4/Т/1</t>
  </si>
  <si>
    <t>170/16-263</t>
  </si>
  <si>
    <t>4124.34</t>
  </si>
  <si>
    <t>ФОП"Прокопів М.І."</t>
  </si>
  <si>
    <t>2900-18</t>
  </si>
  <si>
    <t>534.92</t>
  </si>
  <si>
    <t>2167.05</t>
  </si>
  <si>
    <t>2366.64</t>
  </si>
  <si>
    <t>1586.24</t>
  </si>
  <si>
    <t>4/Т/2</t>
  </si>
  <si>
    <t>88543.77</t>
  </si>
  <si>
    <t>4/Т/3</t>
  </si>
  <si>
    <t>24420.32</t>
  </si>
  <si>
    <t>ФОП Іванишин Р.В.</t>
  </si>
  <si>
    <t>ФОП Маланчук І.Ю.</t>
  </si>
  <si>
    <t>2012116/1</t>
  </si>
  <si>
    <t>ФОП Микита О.З.</t>
  </si>
  <si>
    <t>8/Г</t>
  </si>
  <si>
    <t>1316.95</t>
  </si>
  <si>
    <t>463.31</t>
  </si>
  <si>
    <t>579077.86</t>
  </si>
  <si>
    <t>15.98</t>
  </si>
  <si>
    <t>4/ДТМ/Т</t>
  </si>
  <si>
    <t>4/ДТМ/Т/1</t>
  </si>
  <si>
    <t>183.6</t>
  </si>
  <si>
    <t>532.4</t>
  </si>
  <si>
    <t>2817.6</t>
  </si>
  <si>
    <t>ФОП Крупяк Л.А.</t>
  </si>
  <si>
    <t>ФОП Коник П.В.</t>
  </si>
  <si>
    <t>54917.46</t>
  </si>
  <si>
    <t>115.8</t>
  </si>
  <si>
    <t>362/005</t>
  </si>
  <si>
    <t>490.91</t>
  </si>
  <si>
    <t>17/158</t>
  </si>
  <si>
    <t>4352.58</t>
  </si>
  <si>
    <t>2032.72</t>
  </si>
  <si>
    <t>7527.3</t>
  </si>
  <si>
    <t>3/г</t>
  </si>
  <si>
    <t>361/005</t>
  </si>
  <si>
    <t>78.34</t>
  </si>
  <si>
    <t>ПП Куцаба М.А.</t>
  </si>
  <si>
    <t>ПП Дорофтей О.Д.</t>
  </si>
  <si>
    <t>1243.2</t>
  </si>
  <si>
    <t>ФО-П Тютюнник В.Т.</t>
  </si>
  <si>
    <t>98/17-ЛВ</t>
  </si>
  <si>
    <t>1084.82</t>
  </si>
  <si>
    <t>17/К/Д/17</t>
  </si>
  <si>
    <t>ФОП Карплюк С.В.</t>
  </si>
  <si>
    <t>1123.2</t>
  </si>
  <si>
    <t>20/2240</t>
  </si>
  <si>
    <t>21/2240</t>
  </si>
  <si>
    <t>4223.75</t>
  </si>
  <si>
    <t>9-ШК/13-08/2210</t>
  </si>
  <si>
    <t>3256.85</t>
  </si>
  <si>
    <t>87/3110</t>
  </si>
  <si>
    <t>10199.99</t>
  </si>
  <si>
    <t>23/2240</t>
  </si>
  <si>
    <t>22/2220</t>
  </si>
  <si>
    <t>400.18</t>
  </si>
  <si>
    <t>4-1/ДТМ/Т/1</t>
  </si>
  <si>
    <t>157765.14</t>
  </si>
  <si>
    <t>4-1/ДТМ/Т</t>
  </si>
  <si>
    <t>426100.72</t>
  </si>
  <si>
    <t>1851.6</t>
  </si>
  <si>
    <t>79.8</t>
  </si>
  <si>
    <t>170919-4-4</t>
  </si>
  <si>
    <t>181.98</t>
  </si>
  <si>
    <t xml:space="preserve">ФД"Медтехніка" </t>
  </si>
  <si>
    <t xml:space="preserve">ТзОВ"Орифарм" </t>
  </si>
  <si>
    <t xml:space="preserve">ТзОВ"Дрогобичкисеньгаз ЛХЗ" </t>
  </si>
  <si>
    <t xml:space="preserve">ДП"Львівстандартметрологія" </t>
  </si>
  <si>
    <t xml:space="preserve">ПП"Медико" </t>
  </si>
  <si>
    <t xml:space="preserve">ПП"Гердан" </t>
  </si>
  <si>
    <t xml:space="preserve">ПАТ"Львівобленерго" </t>
  </si>
  <si>
    <t xml:space="preserve">ТОВ"Дрогобичтепломережа" </t>
  </si>
  <si>
    <t xml:space="preserve">МПП "Газтехсервіс-Авто" </t>
  </si>
  <si>
    <t xml:space="preserve">ПП "Посвіт" </t>
  </si>
  <si>
    <t xml:space="preserve">ТзОВ"Техноцентр Маяк ІТ" </t>
  </si>
  <si>
    <t xml:space="preserve">ДП"ЗАХІДНИЙ ЕКСПЕРТНО-ТЕХНІЧНИЙ ЦЕНТР ДЕРЖПРАЦІ" </t>
  </si>
  <si>
    <t xml:space="preserve">ТзОВ "Термопласт плюс" </t>
  </si>
  <si>
    <t xml:space="preserve">ФГ "Зоря" </t>
  </si>
  <si>
    <t xml:space="preserve">ТзОВ"Медвельт" </t>
  </si>
  <si>
    <t xml:space="preserve">ТзОВ"Медвель" </t>
  </si>
  <si>
    <t xml:space="preserve">ПАТ "Львівський хімічний завод" </t>
  </si>
  <si>
    <t xml:space="preserve">ПАТ "Львівобленерго" </t>
  </si>
  <si>
    <t xml:space="preserve">ПАТ "НАСК "ОРАНТА" </t>
  </si>
  <si>
    <t xml:space="preserve">ТзОВ "Дрогобичтепломережа" </t>
  </si>
  <si>
    <t xml:space="preserve">ПАТ "Укртелеком" </t>
  </si>
  <si>
    <t xml:space="preserve">КНП "Дрогобицька міська поліклініка" ДМР </t>
  </si>
  <si>
    <t xml:space="preserve">КП "Дрогобичводоканал" ДМР </t>
  </si>
  <si>
    <t xml:space="preserve">КП "Комбінат міського господарства" </t>
  </si>
  <si>
    <t xml:space="preserve">ДКП "МІЖЛІКАРНЯНА АПТЕКА № 120" </t>
  </si>
  <si>
    <t xml:space="preserve">ТзОВ "Дрогобичкисеньгаз ЛХЗ" </t>
  </si>
  <si>
    <t xml:space="preserve">КНП "Дрогобицька міська лікарня №1" ДМР </t>
  </si>
  <si>
    <t xml:space="preserve">ДУ "Львівський обласний лабораторний центр Міністерства охорони здоров`яУкраїни" </t>
  </si>
  <si>
    <t xml:space="preserve">ДП "Моноліт" </t>
  </si>
  <si>
    <t xml:space="preserve">ФД "Медтехніка" </t>
  </si>
  <si>
    <t xml:space="preserve">Дрогобицький РВ УПО Львівської області </t>
  </si>
  <si>
    <t xml:space="preserve">ДП "Дрогобицький міський профдезвідділ" </t>
  </si>
  <si>
    <t xml:space="preserve">ТзОВ "Торговий дім "Хіміндустрія" </t>
  </si>
  <si>
    <t xml:space="preserve">ДФ ДП "Львівстандартметрологія </t>
  </si>
  <si>
    <t xml:space="preserve">ДУ "Львівський обласний лабораторний центр" </t>
  </si>
  <si>
    <t xml:space="preserve">Львівське обл.спец. РБП протипожежних робіт Дрогобицька ГРБД ПР </t>
  </si>
  <si>
    <t xml:space="preserve">ТзОВ МФ "АВІЦЕНА" </t>
  </si>
  <si>
    <t xml:space="preserve">ТзОВ "Медичний центр "М.Т.К." </t>
  </si>
  <si>
    <t xml:space="preserve">ТОВ "ІНТЕР-СИНТЕЗ" </t>
  </si>
  <si>
    <t xml:space="preserve">КП ЛОР ДМБТІ та ЕО </t>
  </si>
  <si>
    <t xml:space="preserve">ТзОВ "Нафтотрейд ресурс" </t>
  </si>
  <si>
    <t xml:space="preserve">ТзОВ Медична фірма "АВІЦЕНА" </t>
  </si>
  <si>
    <t xml:space="preserve">ТзОВ "Елпіс" </t>
  </si>
  <si>
    <t xml:space="preserve">ТзОВ "ЛІЗОФАРМ МЕДІКАЛ" </t>
  </si>
  <si>
    <t xml:space="preserve">ТзОВ "ДРОГОБИЧТЕПЛОМЕРЕЖА" </t>
  </si>
  <si>
    <t xml:space="preserve">МПП "ГАЗТЕХСЕРВІС-АВТО" </t>
  </si>
  <si>
    <t xml:space="preserve">ДП "ЛЬВІВСТАНДАРТМЕТРОЛОГІЯ" </t>
  </si>
  <si>
    <t xml:space="preserve">ТзОВ СП "РЕСУРСНИЙ ЦЕНТР ТЕЛЕКОМУНІКАЦІЙ" </t>
  </si>
  <si>
    <t xml:space="preserve">ТОВ "О-2" 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</si>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</sst>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6" fontId="0" fillId="0" borderId="10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0" fontId="0" fillId="0" borderId="10" xfId="0" applyFill="1" applyBorder="1"/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144</v>
      </c>
      <c r="B1" s="3" t="s">
        <v>145</v>
      </c>
      <c r="C1" s="4" t="s">
        <v>146</v>
      </c>
      <c r="D1" s="3" t="s">
        <v>147</v>
      </c>
      <c r="E1" s="3" t="s">
        <v>148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140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141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8" t="s">
        <v>140</v>
      </c>
      <c r="E4" s="2">
        <v>64</v>
      </c>
    </row>
    <row r="5" spans="1:5" x14ac:dyDescent="0.25">
      <c r="A5" s="3">
        <v>4</v>
      </c>
      <c r="B5" s="4" t="s">
        <v>139</v>
      </c>
      <c r="C5" s="4" t="s">
        <v>138</v>
      </c>
      <c r="D5" s="3" t="s">
        <v>142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141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142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8" t="s">
        <v>143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/>
  </sheetViews>
  <sheetFormatPr defaultRowHeight="15" x14ac:dyDescent="0.25"/>
  <cols>
    <col min="1" max="1" width="19.42578125" bestFit="1" customWidth="1"/>
    <col min="2" max="2" width="26.140625" bestFit="1" customWidth="1"/>
    <col min="3" max="3" width="110.42578125" bestFit="1" customWidth="1"/>
    <col min="4" max="4" width="11" bestFit="1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3" t="s">
        <v>139</v>
      </c>
      <c r="E1" s="3" t="s">
        <v>9</v>
      </c>
      <c r="F1" s="3" t="s">
        <v>10</v>
      </c>
      <c r="G1" s="3" t="s">
        <v>11</v>
      </c>
    </row>
    <row r="2" spans="1:7" x14ac:dyDescent="0.25">
      <c r="A2" s="2" t="s">
        <v>21</v>
      </c>
      <c r="B2" s="5">
        <v>42723</v>
      </c>
      <c r="C2" s="3" t="s">
        <v>96</v>
      </c>
      <c r="D2" s="3">
        <v>39874933</v>
      </c>
      <c r="E2" s="5">
        <v>42746</v>
      </c>
      <c r="F2" s="4">
        <v>80000</v>
      </c>
      <c r="G2" s="3" t="s">
        <v>12</v>
      </c>
    </row>
    <row r="3" spans="1:7" x14ac:dyDescent="0.25">
      <c r="A3" s="2" t="s">
        <v>22</v>
      </c>
      <c r="B3" s="5">
        <v>42723</v>
      </c>
      <c r="C3" s="3" t="s">
        <v>96</v>
      </c>
      <c r="D3" s="3">
        <v>39874933</v>
      </c>
      <c r="E3" s="5">
        <v>42746</v>
      </c>
      <c r="F3" s="4">
        <v>150000</v>
      </c>
      <c r="G3" s="3" t="s">
        <v>12</v>
      </c>
    </row>
    <row r="4" spans="1:7" x14ac:dyDescent="0.25">
      <c r="A4" s="2">
        <v>11</v>
      </c>
      <c r="B4" s="5">
        <v>42662</v>
      </c>
      <c r="C4" s="3" t="s">
        <v>98</v>
      </c>
      <c r="D4" s="3">
        <v>33968732</v>
      </c>
      <c r="E4" s="5">
        <v>42746</v>
      </c>
      <c r="F4" s="4">
        <v>740</v>
      </c>
      <c r="G4" s="3" t="s">
        <v>12</v>
      </c>
    </row>
    <row r="5" spans="1:7" x14ac:dyDescent="0.25">
      <c r="A5" s="2" t="s">
        <v>23</v>
      </c>
      <c r="B5" s="5">
        <v>42662</v>
      </c>
      <c r="C5" s="3" t="s">
        <v>95</v>
      </c>
      <c r="D5" s="3">
        <v>131587</v>
      </c>
      <c r="E5" s="5">
        <v>42746</v>
      </c>
      <c r="F5" s="4">
        <v>516</v>
      </c>
      <c r="G5" s="3" t="s">
        <v>12</v>
      </c>
    </row>
    <row r="6" spans="1:7" x14ac:dyDescent="0.25">
      <c r="A6" s="2">
        <v>10</v>
      </c>
      <c r="B6" s="5">
        <v>42661</v>
      </c>
      <c r="C6" s="3" t="s">
        <v>15</v>
      </c>
      <c r="D6" s="3"/>
      <c r="E6" s="5">
        <v>42746</v>
      </c>
      <c r="F6" s="4">
        <v>1200</v>
      </c>
      <c r="G6" s="3" t="s">
        <v>12</v>
      </c>
    </row>
    <row r="7" spans="1:7" x14ac:dyDescent="0.25">
      <c r="A7" s="2">
        <v>162655</v>
      </c>
      <c r="B7" s="5">
        <v>42684</v>
      </c>
      <c r="C7" s="3" t="s">
        <v>92</v>
      </c>
      <c r="D7" s="3">
        <v>26411491</v>
      </c>
      <c r="E7" s="5">
        <v>42748</v>
      </c>
      <c r="F7" s="4" t="s">
        <v>24</v>
      </c>
      <c r="G7" s="3" t="s">
        <v>12</v>
      </c>
    </row>
    <row r="8" spans="1:7" x14ac:dyDescent="0.25">
      <c r="A8" s="2">
        <v>15</v>
      </c>
      <c r="B8" s="5">
        <v>42689</v>
      </c>
      <c r="C8" s="3" t="s">
        <v>99</v>
      </c>
      <c r="D8" s="3">
        <v>40920500</v>
      </c>
      <c r="E8" s="5">
        <v>42748</v>
      </c>
      <c r="F8" s="4">
        <v>299</v>
      </c>
      <c r="G8" s="3" t="s">
        <v>12</v>
      </c>
    </row>
    <row r="9" spans="1:7" x14ac:dyDescent="0.25">
      <c r="A9" s="2">
        <v>13</v>
      </c>
      <c r="B9" s="5">
        <v>42705</v>
      </c>
      <c r="C9" s="3" t="s">
        <v>25</v>
      </c>
      <c r="D9" s="3"/>
      <c r="E9" s="5">
        <v>42748</v>
      </c>
      <c r="F9" s="4">
        <v>2778</v>
      </c>
      <c r="G9" s="3" t="s">
        <v>12</v>
      </c>
    </row>
    <row r="10" spans="1:7" x14ac:dyDescent="0.25">
      <c r="A10" s="2">
        <v>14</v>
      </c>
      <c r="B10" s="5">
        <v>42716</v>
      </c>
      <c r="C10" s="3" t="s">
        <v>16</v>
      </c>
      <c r="D10" s="3"/>
      <c r="E10" s="5">
        <v>42748</v>
      </c>
      <c r="F10" s="4">
        <v>2700</v>
      </c>
      <c r="G10" s="3" t="s">
        <v>12</v>
      </c>
    </row>
    <row r="11" spans="1:7" x14ac:dyDescent="0.25">
      <c r="A11" s="2" t="s">
        <v>26</v>
      </c>
      <c r="B11" s="5">
        <v>42590</v>
      </c>
      <c r="C11" s="3" t="s">
        <v>100</v>
      </c>
      <c r="D11" s="3">
        <v>20774790</v>
      </c>
      <c r="E11" s="5">
        <v>42748</v>
      </c>
      <c r="F11" s="4" t="s">
        <v>27</v>
      </c>
      <c r="G11" s="3" t="s">
        <v>12</v>
      </c>
    </row>
    <row r="12" spans="1:7" x14ac:dyDescent="0.25">
      <c r="A12" s="2">
        <v>57</v>
      </c>
      <c r="B12" s="5">
        <v>42726</v>
      </c>
      <c r="C12" s="3" t="s">
        <v>89</v>
      </c>
      <c r="D12" s="3">
        <v>36713698</v>
      </c>
      <c r="E12" s="5">
        <v>42748</v>
      </c>
      <c r="F12" s="4" t="s">
        <v>28</v>
      </c>
      <c r="G12" s="3" t="s">
        <v>12</v>
      </c>
    </row>
    <row r="13" spans="1:7" x14ac:dyDescent="0.25">
      <c r="A13" s="2">
        <v>56</v>
      </c>
      <c r="B13" s="5">
        <v>42726</v>
      </c>
      <c r="C13" s="3" t="s">
        <v>89</v>
      </c>
      <c r="D13" s="3">
        <v>36713698</v>
      </c>
      <c r="E13" s="5">
        <v>42748</v>
      </c>
      <c r="F13" s="4" t="s">
        <v>29</v>
      </c>
      <c r="G13" s="3" t="s">
        <v>12</v>
      </c>
    </row>
    <row r="14" spans="1:7" x14ac:dyDescent="0.25">
      <c r="A14" s="2">
        <v>58</v>
      </c>
      <c r="B14" s="5">
        <v>42726</v>
      </c>
      <c r="C14" s="3" t="s">
        <v>89</v>
      </c>
      <c r="D14" s="3">
        <v>36713698</v>
      </c>
      <c r="E14" s="5">
        <v>42748</v>
      </c>
      <c r="F14" s="4" t="s">
        <v>30</v>
      </c>
      <c r="G14" s="3" t="s">
        <v>12</v>
      </c>
    </row>
    <row r="15" spans="1:7" x14ac:dyDescent="0.25">
      <c r="A15" s="2">
        <v>60</v>
      </c>
      <c r="B15" s="5">
        <v>42726</v>
      </c>
      <c r="C15" s="3" t="s">
        <v>89</v>
      </c>
      <c r="D15" s="3">
        <v>36713698</v>
      </c>
      <c r="E15" s="5">
        <v>42748</v>
      </c>
      <c r="F15" s="4">
        <v>2760</v>
      </c>
      <c r="G15" s="3" t="s">
        <v>12</v>
      </c>
    </row>
    <row r="16" spans="1:7" x14ac:dyDescent="0.25">
      <c r="A16" s="2">
        <v>19</v>
      </c>
      <c r="B16" s="5">
        <v>42726</v>
      </c>
      <c r="C16" s="3" t="s">
        <v>15</v>
      </c>
      <c r="D16" s="3"/>
      <c r="E16" s="5">
        <v>42748</v>
      </c>
      <c r="F16" s="4">
        <v>1100</v>
      </c>
      <c r="G16" s="3" t="s">
        <v>12</v>
      </c>
    </row>
    <row r="17" spans="1:7" x14ac:dyDescent="0.25">
      <c r="A17" s="2">
        <v>162655</v>
      </c>
      <c r="B17" s="5">
        <v>42684</v>
      </c>
      <c r="C17" s="3" t="s">
        <v>92</v>
      </c>
      <c r="D17" s="3">
        <v>26411491</v>
      </c>
      <c r="E17" s="5">
        <v>42748</v>
      </c>
      <c r="F17" s="4" t="s">
        <v>24</v>
      </c>
      <c r="G17" s="3" t="s">
        <v>12</v>
      </c>
    </row>
    <row r="18" spans="1:7" x14ac:dyDescent="0.25">
      <c r="A18" s="2" t="s">
        <v>21</v>
      </c>
      <c r="B18" s="5">
        <v>42723</v>
      </c>
      <c r="C18" s="3" t="s">
        <v>96</v>
      </c>
      <c r="D18" s="3">
        <v>39874933</v>
      </c>
      <c r="E18" s="5">
        <v>42748</v>
      </c>
      <c r="F18" s="4">
        <v>80000</v>
      </c>
      <c r="G18" s="3" t="s">
        <v>12</v>
      </c>
    </row>
    <row r="19" spans="1:7" x14ac:dyDescent="0.25">
      <c r="A19" s="2" t="s">
        <v>22</v>
      </c>
      <c r="B19" s="5">
        <v>42723</v>
      </c>
      <c r="C19" s="3" t="s">
        <v>96</v>
      </c>
      <c r="D19" s="3">
        <v>39874933</v>
      </c>
      <c r="E19" s="5">
        <v>42748</v>
      </c>
      <c r="F19" s="4">
        <v>150000</v>
      </c>
      <c r="G19" s="3" t="s">
        <v>12</v>
      </c>
    </row>
    <row r="20" spans="1:7" x14ac:dyDescent="0.25">
      <c r="A20" s="2" t="s">
        <v>31</v>
      </c>
      <c r="B20" s="5">
        <v>42724</v>
      </c>
      <c r="C20" s="3" t="s">
        <v>96</v>
      </c>
      <c r="D20" s="3">
        <v>39874933</v>
      </c>
      <c r="E20" s="5">
        <v>42748</v>
      </c>
      <c r="F20" s="4" t="s">
        <v>32</v>
      </c>
      <c r="G20" s="3" t="s">
        <v>12</v>
      </c>
    </row>
    <row r="21" spans="1:7" x14ac:dyDescent="0.25">
      <c r="A21" s="2" t="s">
        <v>33</v>
      </c>
      <c r="B21" s="5">
        <v>42725</v>
      </c>
      <c r="C21" s="3" t="s">
        <v>96</v>
      </c>
      <c r="D21" s="3">
        <v>39874933</v>
      </c>
      <c r="E21" s="5">
        <v>42748</v>
      </c>
      <c r="F21" s="4" t="s">
        <v>34</v>
      </c>
      <c r="G21" s="3" t="s">
        <v>12</v>
      </c>
    </row>
    <row r="22" spans="1:7" x14ac:dyDescent="0.25">
      <c r="A22" s="6">
        <v>43801</v>
      </c>
      <c r="B22" s="5">
        <v>42705</v>
      </c>
      <c r="C22" s="3" t="s">
        <v>35</v>
      </c>
      <c r="D22" s="3"/>
      <c r="E22" s="5">
        <v>42748</v>
      </c>
      <c r="F22" s="4">
        <v>1649</v>
      </c>
      <c r="G22" s="3" t="s">
        <v>12</v>
      </c>
    </row>
    <row r="23" spans="1:7" x14ac:dyDescent="0.25">
      <c r="A23" s="2">
        <v>19</v>
      </c>
      <c r="B23" s="5">
        <v>42727</v>
      </c>
      <c r="C23" s="3" t="s">
        <v>36</v>
      </c>
      <c r="D23" s="3"/>
      <c r="E23" s="5">
        <v>42748</v>
      </c>
      <c r="F23" s="4">
        <v>399</v>
      </c>
      <c r="G23" s="3" t="s">
        <v>12</v>
      </c>
    </row>
    <row r="24" spans="1:7" x14ac:dyDescent="0.25">
      <c r="A24" s="2" t="s">
        <v>37</v>
      </c>
      <c r="B24" s="5">
        <v>42724</v>
      </c>
      <c r="C24" s="3" t="s">
        <v>101</v>
      </c>
      <c r="D24" s="3">
        <v>35217535</v>
      </c>
      <c r="E24" s="5">
        <v>42748</v>
      </c>
      <c r="F24" s="4">
        <v>9000</v>
      </c>
      <c r="G24" s="3" t="s">
        <v>12</v>
      </c>
    </row>
    <row r="25" spans="1:7" x14ac:dyDescent="0.25">
      <c r="A25" s="2">
        <v>5</v>
      </c>
      <c r="B25" s="5">
        <v>42709</v>
      </c>
      <c r="C25" s="3" t="s">
        <v>38</v>
      </c>
      <c r="D25" s="3"/>
      <c r="E25" s="5">
        <v>42748</v>
      </c>
      <c r="F25" s="4">
        <v>736</v>
      </c>
      <c r="G25" s="3" t="s">
        <v>12</v>
      </c>
    </row>
    <row r="26" spans="1:7" x14ac:dyDescent="0.25">
      <c r="A26" s="2" t="s">
        <v>39</v>
      </c>
      <c r="B26" s="5">
        <v>42716</v>
      </c>
      <c r="C26" s="3" t="s">
        <v>91</v>
      </c>
      <c r="D26" s="3">
        <v>31264010</v>
      </c>
      <c r="E26" s="5">
        <v>42748</v>
      </c>
      <c r="F26" s="4">
        <v>372</v>
      </c>
      <c r="G26" s="3" t="s">
        <v>12</v>
      </c>
    </row>
    <row r="27" spans="1:7" x14ac:dyDescent="0.25">
      <c r="A27" s="2">
        <v>9</v>
      </c>
      <c r="B27" s="5">
        <v>42614</v>
      </c>
      <c r="C27" s="3" t="s">
        <v>102</v>
      </c>
      <c r="D27" s="3">
        <v>32839206</v>
      </c>
      <c r="E27" s="5">
        <v>42748</v>
      </c>
      <c r="F27" s="4">
        <v>15000</v>
      </c>
      <c r="G27" s="3" t="s">
        <v>12</v>
      </c>
    </row>
    <row r="28" spans="1:7" x14ac:dyDescent="0.25">
      <c r="A28" s="2">
        <v>120606</v>
      </c>
      <c r="B28" s="5">
        <v>42710</v>
      </c>
      <c r="C28" s="3" t="s">
        <v>103</v>
      </c>
      <c r="D28" s="3">
        <v>34879999</v>
      </c>
      <c r="E28" s="5">
        <v>42751</v>
      </c>
      <c r="F28" s="4" t="s">
        <v>40</v>
      </c>
      <c r="G28" s="3" t="s">
        <v>12</v>
      </c>
    </row>
    <row r="29" spans="1:7" x14ac:dyDescent="0.25">
      <c r="A29" s="2">
        <v>121204</v>
      </c>
      <c r="B29" s="5">
        <v>42716</v>
      </c>
      <c r="C29" s="3" t="s">
        <v>104</v>
      </c>
      <c r="D29" s="3">
        <v>34879999</v>
      </c>
      <c r="E29" s="5">
        <v>42751</v>
      </c>
      <c r="F29" s="4" t="s">
        <v>41</v>
      </c>
      <c r="G29" s="3" t="s">
        <v>12</v>
      </c>
    </row>
    <row r="30" spans="1:7" x14ac:dyDescent="0.25">
      <c r="A30" s="7">
        <v>45581</v>
      </c>
      <c r="B30" s="5">
        <v>42675</v>
      </c>
      <c r="C30" s="3" t="s">
        <v>94</v>
      </c>
      <c r="D30" s="3">
        <v>35854206</v>
      </c>
      <c r="E30" s="5">
        <v>42751</v>
      </c>
      <c r="F30" s="4">
        <v>1452</v>
      </c>
      <c r="G30" s="3" t="s">
        <v>12</v>
      </c>
    </row>
    <row r="31" spans="1:7" x14ac:dyDescent="0.25">
      <c r="A31" s="2" t="s">
        <v>13</v>
      </c>
      <c r="B31" s="5">
        <v>42760</v>
      </c>
      <c r="C31" s="3" t="s">
        <v>105</v>
      </c>
      <c r="D31" s="3">
        <v>5761873</v>
      </c>
      <c r="E31" s="5">
        <v>42809</v>
      </c>
      <c r="F31" s="4">
        <v>40100</v>
      </c>
      <c r="G31" s="3" t="s">
        <v>12</v>
      </c>
    </row>
    <row r="32" spans="1:7" x14ac:dyDescent="0.25">
      <c r="A32" s="2" t="s">
        <v>18</v>
      </c>
      <c r="B32" s="5">
        <v>42786</v>
      </c>
      <c r="C32" s="3" t="s">
        <v>106</v>
      </c>
      <c r="D32" s="3">
        <v>131587</v>
      </c>
      <c r="E32" s="5">
        <v>42809</v>
      </c>
      <c r="F32" s="4" t="s">
        <v>42</v>
      </c>
      <c r="G32" s="3" t="s">
        <v>12</v>
      </c>
    </row>
    <row r="33" spans="1:7" x14ac:dyDescent="0.25">
      <c r="A33" s="2">
        <v>1175306</v>
      </c>
      <c r="B33" s="5">
        <v>42789</v>
      </c>
      <c r="C33" s="3" t="s">
        <v>107</v>
      </c>
      <c r="D33" s="3">
        <v>34186</v>
      </c>
      <c r="E33" s="5">
        <v>42809</v>
      </c>
      <c r="F33" s="4" t="s">
        <v>43</v>
      </c>
      <c r="G33" s="3" t="s">
        <v>12</v>
      </c>
    </row>
    <row r="34" spans="1:7" x14ac:dyDescent="0.25">
      <c r="A34" s="2" t="s">
        <v>44</v>
      </c>
      <c r="B34" s="5">
        <v>42786</v>
      </c>
      <c r="C34" s="3" t="s">
        <v>108</v>
      </c>
      <c r="D34" s="3">
        <v>39874933</v>
      </c>
      <c r="E34" s="5">
        <v>42809</v>
      </c>
      <c r="F34" s="4">
        <v>969700</v>
      </c>
      <c r="G34" s="3" t="s">
        <v>12</v>
      </c>
    </row>
    <row r="35" spans="1:7" x14ac:dyDescent="0.25">
      <c r="A35" s="2" t="s">
        <v>45</v>
      </c>
      <c r="B35" s="5">
        <v>42786</v>
      </c>
      <c r="C35" s="3" t="s">
        <v>108</v>
      </c>
      <c r="D35" s="3">
        <v>39874933</v>
      </c>
      <c r="E35" s="5">
        <v>42809</v>
      </c>
      <c r="F35" s="4">
        <v>300000</v>
      </c>
      <c r="G35" s="3" t="s">
        <v>12</v>
      </c>
    </row>
    <row r="36" spans="1:7" x14ac:dyDescent="0.25">
      <c r="A36" s="2" t="s">
        <v>14</v>
      </c>
      <c r="B36" s="5">
        <v>42760</v>
      </c>
      <c r="C36" s="3" t="s">
        <v>105</v>
      </c>
      <c r="D36" s="3">
        <v>5761873</v>
      </c>
      <c r="E36" s="5">
        <v>42809</v>
      </c>
      <c r="F36" s="4">
        <v>5000</v>
      </c>
      <c r="G36" s="3" t="s">
        <v>12</v>
      </c>
    </row>
    <row r="37" spans="1:7" x14ac:dyDescent="0.25">
      <c r="A37" s="2">
        <v>440566</v>
      </c>
      <c r="B37" s="5">
        <v>42765</v>
      </c>
      <c r="C37" s="3" t="s">
        <v>109</v>
      </c>
      <c r="D37" s="3">
        <v>21560766</v>
      </c>
      <c r="E37" s="5">
        <v>42809</v>
      </c>
      <c r="F37" s="4">
        <v>5000</v>
      </c>
      <c r="G37" s="3" t="s">
        <v>12</v>
      </c>
    </row>
    <row r="38" spans="1:7" x14ac:dyDescent="0.25">
      <c r="A38" s="2">
        <v>1175307</v>
      </c>
      <c r="B38" s="5">
        <v>42789</v>
      </c>
      <c r="C38" s="3" t="s">
        <v>107</v>
      </c>
      <c r="D38" s="3">
        <v>34186</v>
      </c>
      <c r="E38" s="5">
        <v>42809</v>
      </c>
      <c r="F38" s="4" t="s">
        <v>46</v>
      </c>
      <c r="G38" s="3" t="s">
        <v>12</v>
      </c>
    </row>
    <row r="39" spans="1:7" x14ac:dyDescent="0.25">
      <c r="A39" s="2">
        <v>11753058</v>
      </c>
      <c r="B39" s="5">
        <v>42789</v>
      </c>
      <c r="C39" s="3" t="s">
        <v>107</v>
      </c>
      <c r="D39" s="3">
        <v>34186</v>
      </c>
      <c r="E39" s="5">
        <v>42809</v>
      </c>
      <c r="F39" s="4" t="s">
        <v>17</v>
      </c>
      <c r="G39" s="3" t="s">
        <v>12</v>
      </c>
    </row>
    <row r="40" spans="1:7" x14ac:dyDescent="0.25">
      <c r="A40" s="2">
        <v>6</v>
      </c>
      <c r="B40" s="5">
        <v>42789</v>
      </c>
      <c r="C40" s="3" t="s">
        <v>110</v>
      </c>
      <c r="D40" s="3">
        <v>19163609</v>
      </c>
      <c r="E40" s="5">
        <v>42809</v>
      </c>
      <c r="F40" s="4" t="s">
        <v>47</v>
      </c>
      <c r="G40" s="3" t="s">
        <v>12</v>
      </c>
    </row>
    <row r="41" spans="1:7" x14ac:dyDescent="0.25">
      <c r="A41" s="2">
        <v>3025</v>
      </c>
      <c r="B41" s="5">
        <v>42767</v>
      </c>
      <c r="C41" s="3" t="s">
        <v>111</v>
      </c>
      <c r="D41" s="3">
        <v>3348910</v>
      </c>
      <c r="E41" s="5">
        <v>42809</v>
      </c>
      <c r="F41" s="4">
        <v>120000</v>
      </c>
      <c r="G41" s="3" t="s">
        <v>12</v>
      </c>
    </row>
    <row r="42" spans="1:7" x14ac:dyDescent="0.25">
      <c r="A42" s="2">
        <v>20</v>
      </c>
      <c r="B42" s="5">
        <v>42765</v>
      </c>
      <c r="C42" s="3" t="s">
        <v>112</v>
      </c>
      <c r="D42" s="3">
        <v>32300054</v>
      </c>
      <c r="E42" s="5">
        <v>42809</v>
      </c>
      <c r="F42" s="4" t="s">
        <v>48</v>
      </c>
      <c r="G42" s="3" t="s">
        <v>12</v>
      </c>
    </row>
    <row r="43" spans="1:7" x14ac:dyDescent="0.25">
      <c r="A43" s="2">
        <v>5</v>
      </c>
      <c r="B43" s="5">
        <v>42787</v>
      </c>
      <c r="C43" s="3" t="s">
        <v>98</v>
      </c>
      <c r="D43" s="3">
        <v>33968732</v>
      </c>
      <c r="E43" s="5">
        <v>42809</v>
      </c>
      <c r="F43" s="4">
        <v>120</v>
      </c>
      <c r="G43" s="3" t="s">
        <v>12</v>
      </c>
    </row>
    <row r="44" spans="1:7" x14ac:dyDescent="0.25">
      <c r="A44" s="2">
        <v>8</v>
      </c>
      <c r="B44" s="5">
        <v>42782</v>
      </c>
      <c r="C44" s="3" t="s">
        <v>49</v>
      </c>
      <c r="D44" s="3"/>
      <c r="E44" s="5">
        <v>42809</v>
      </c>
      <c r="F44" s="4">
        <v>642</v>
      </c>
      <c r="G44" s="3" t="s">
        <v>12</v>
      </c>
    </row>
    <row r="45" spans="1:7" x14ac:dyDescent="0.25">
      <c r="A45" s="2">
        <v>3</v>
      </c>
      <c r="B45" s="5">
        <v>42786</v>
      </c>
      <c r="C45" s="3" t="s">
        <v>50</v>
      </c>
      <c r="D45" s="3"/>
      <c r="E45" s="5">
        <v>42809</v>
      </c>
      <c r="F45" s="4" t="s">
        <v>51</v>
      </c>
      <c r="G45" s="3" t="s">
        <v>12</v>
      </c>
    </row>
    <row r="46" spans="1:7" x14ac:dyDescent="0.25">
      <c r="A46" s="2">
        <v>4</v>
      </c>
      <c r="B46" s="5">
        <v>42781</v>
      </c>
      <c r="C46" s="3" t="s">
        <v>113</v>
      </c>
      <c r="D46" s="3">
        <v>22410276</v>
      </c>
      <c r="E46" s="5">
        <v>42809</v>
      </c>
      <c r="F46" s="4" t="s">
        <v>52</v>
      </c>
      <c r="G46" s="3" t="s">
        <v>12</v>
      </c>
    </row>
    <row r="47" spans="1:7" x14ac:dyDescent="0.25">
      <c r="A47" s="2" t="s">
        <v>19</v>
      </c>
      <c r="B47" s="5">
        <v>42760</v>
      </c>
      <c r="C47" s="3" t="s">
        <v>114</v>
      </c>
      <c r="D47" s="3">
        <v>31264010</v>
      </c>
      <c r="E47" s="5">
        <v>42809</v>
      </c>
      <c r="F47" s="4">
        <v>20000</v>
      </c>
      <c r="G47" s="3" t="s">
        <v>12</v>
      </c>
    </row>
    <row r="48" spans="1:7" x14ac:dyDescent="0.25">
      <c r="A48" s="2">
        <v>2</v>
      </c>
      <c r="B48" s="5">
        <v>42774</v>
      </c>
      <c r="C48" s="3" t="s">
        <v>115</v>
      </c>
      <c r="D48" s="3">
        <v>13815703</v>
      </c>
      <c r="E48" s="5">
        <v>42809</v>
      </c>
      <c r="F48" s="4">
        <v>47500</v>
      </c>
      <c r="G48" s="3" t="s">
        <v>12</v>
      </c>
    </row>
    <row r="49" spans="1:7" x14ac:dyDescent="0.25">
      <c r="A49" s="2">
        <v>1</v>
      </c>
      <c r="B49" s="5">
        <v>42774</v>
      </c>
      <c r="C49" s="3" t="s">
        <v>115</v>
      </c>
      <c r="D49" s="3">
        <v>13815703</v>
      </c>
      <c r="E49" s="5">
        <v>42809</v>
      </c>
      <c r="F49" s="4">
        <v>38500</v>
      </c>
      <c r="G49" s="3" t="s">
        <v>12</v>
      </c>
    </row>
    <row r="50" spans="1:7" x14ac:dyDescent="0.25">
      <c r="A50" s="2">
        <v>24</v>
      </c>
      <c r="B50" s="5">
        <v>42800</v>
      </c>
      <c r="C50" s="3" t="s">
        <v>90</v>
      </c>
      <c r="D50" s="3">
        <v>39248441</v>
      </c>
      <c r="E50" s="5">
        <v>42809</v>
      </c>
      <c r="F50" s="4">
        <v>30000</v>
      </c>
      <c r="G50" s="3" t="s">
        <v>12</v>
      </c>
    </row>
    <row r="51" spans="1:7" x14ac:dyDescent="0.25">
      <c r="A51" s="2">
        <v>8</v>
      </c>
      <c r="B51" s="5">
        <v>42797</v>
      </c>
      <c r="C51" s="3" t="s">
        <v>93</v>
      </c>
      <c r="D51" s="3">
        <v>35383065</v>
      </c>
      <c r="E51" s="5">
        <v>42809</v>
      </c>
      <c r="F51" s="4">
        <v>5000</v>
      </c>
      <c r="G51" s="3" t="s">
        <v>12</v>
      </c>
    </row>
    <row r="52" spans="1:7" x14ac:dyDescent="0.25">
      <c r="A52" s="2" t="s">
        <v>53</v>
      </c>
      <c r="B52" s="5">
        <v>42794</v>
      </c>
      <c r="C52" s="3" t="s">
        <v>116</v>
      </c>
      <c r="D52" s="3">
        <v>38501853</v>
      </c>
      <c r="E52" s="5">
        <v>42816</v>
      </c>
      <c r="F52" s="4" t="s">
        <v>54</v>
      </c>
      <c r="G52" s="3" t="s">
        <v>12</v>
      </c>
    </row>
    <row r="53" spans="1:7" x14ac:dyDescent="0.25">
      <c r="A53" s="2">
        <v>13</v>
      </c>
      <c r="B53" s="5">
        <v>42821</v>
      </c>
      <c r="C53" s="3" t="s">
        <v>117</v>
      </c>
      <c r="D53" s="3">
        <v>22354141</v>
      </c>
      <c r="E53" s="5">
        <v>42821</v>
      </c>
      <c r="F53" s="4">
        <v>2000</v>
      </c>
      <c r="G53" s="3" t="s">
        <v>12</v>
      </c>
    </row>
    <row r="54" spans="1:7" x14ac:dyDescent="0.25">
      <c r="A54" s="2" t="s">
        <v>55</v>
      </c>
      <c r="B54" s="5">
        <v>42801</v>
      </c>
      <c r="C54" s="3" t="s">
        <v>20</v>
      </c>
      <c r="D54" s="3"/>
      <c r="E54" s="5">
        <v>42828</v>
      </c>
      <c r="F54" s="4">
        <v>1000</v>
      </c>
      <c r="G54" s="3" t="s">
        <v>12</v>
      </c>
    </row>
    <row r="55" spans="1:7" x14ac:dyDescent="0.25">
      <c r="A55" s="2">
        <v>2</v>
      </c>
      <c r="B55" s="5">
        <v>42803</v>
      </c>
      <c r="C55" s="3" t="s">
        <v>118</v>
      </c>
      <c r="D55" s="3">
        <v>36713698</v>
      </c>
      <c r="E55" s="5">
        <v>42828</v>
      </c>
      <c r="F55" s="4">
        <v>8500</v>
      </c>
      <c r="G55" s="3" t="s">
        <v>12</v>
      </c>
    </row>
    <row r="56" spans="1:7" x14ac:dyDescent="0.25">
      <c r="A56" s="2">
        <v>43</v>
      </c>
      <c r="B56" s="5">
        <v>42836</v>
      </c>
      <c r="C56" s="3" t="s">
        <v>119</v>
      </c>
      <c r="D56" s="3">
        <v>40108887</v>
      </c>
      <c r="E56" s="5">
        <v>43124</v>
      </c>
      <c r="F56" s="4">
        <v>0</v>
      </c>
      <c r="G56" s="3" t="s">
        <v>12</v>
      </c>
    </row>
    <row r="57" spans="1:7" x14ac:dyDescent="0.25">
      <c r="A57" s="2">
        <v>12</v>
      </c>
      <c r="B57" s="5">
        <v>42838</v>
      </c>
      <c r="C57" s="3" t="s">
        <v>120</v>
      </c>
      <c r="D57" s="3">
        <v>20762344</v>
      </c>
      <c r="E57" s="5">
        <v>42838</v>
      </c>
      <c r="F57" s="4" t="s">
        <v>56</v>
      </c>
      <c r="G57" s="3" t="s">
        <v>12</v>
      </c>
    </row>
    <row r="58" spans="1:7" x14ac:dyDescent="0.25">
      <c r="A58" s="2">
        <v>3</v>
      </c>
      <c r="B58" s="5">
        <v>42837</v>
      </c>
      <c r="C58" s="3" t="s">
        <v>121</v>
      </c>
      <c r="D58" s="3">
        <v>38316562</v>
      </c>
      <c r="E58" s="5">
        <v>42838</v>
      </c>
      <c r="F58" s="4">
        <v>1920</v>
      </c>
      <c r="G58" s="3" t="s">
        <v>12</v>
      </c>
    </row>
    <row r="59" spans="1:7" x14ac:dyDescent="0.25">
      <c r="A59" s="2">
        <v>10</v>
      </c>
      <c r="B59" s="5">
        <v>42804</v>
      </c>
      <c r="C59" s="3" t="s">
        <v>122</v>
      </c>
      <c r="D59" s="3">
        <v>26411491</v>
      </c>
      <c r="E59" s="5">
        <v>42912</v>
      </c>
      <c r="F59" s="4" t="s">
        <v>57</v>
      </c>
      <c r="G59" s="3" t="s">
        <v>12</v>
      </c>
    </row>
    <row r="60" spans="1:7" x14ac:dyDescent="0.25">
      <c r="A60" s="2">
        <v>43</v>
      </c>
      <c r="B60" s="5">
        <v>42836</v>
      </c>
      <c r="C60" s="3" t="s">
        <v>119</v>
      </c>
      <c r="D60" s="3">
        <v>40108887</v>
      </c>
      <c r="E60" s="5">
        <v>42912</v>
      </c>
      <c r="F60" s="4" t="s">
        <v>58</v>
      </c>
      <c r="G60" s="3" t="s">
        <v>12</v>
      </c>
    </row>
    <row r="61" spans="1:7" x14ac:dyDescent="0.25">
      <c r="A61" s="2" t="s">
        <v>59</v>
      </c>
      <c r="B61" s="5">
        <v>42839</v>
      </c>
      <c r="C61" s="3" t="s">
        <v>114</v>
      </c>
      <c r="D61" s="3">
        <v>31264010</v>
      </c>
      <c r="E61" s="5">
        <v>42912</v>
      </c>
      <c r="F61" s="4">
        <v>420</v>
      </c>
      <c r="G61" s="3" t="s">
        <v>12</v>
      </c>
    </row>
    <row r="62" spans="1:7" x14ac:dyDescent="0.25">
      <c r="A62" s="2" t="s">
        <v>60</v>
      </c>
      <c r="B62" s="5">
        <v>42845</v>
      </c>
      <c r="C62" s="3" t="s">
        <v>123</v>
      </c>
      <c r="D62" s="3">
        <v>38501853</v>
      </c>
      <c r="E62" s="5">
        <v>42912</v>
      </c>
      <c r="F62" s="4" t="s">
        <v>61</v>
      </c>
      <c r="G62" s="3" t="s">
        <v>12</v>
      </c>
    </row>
    <row r="63" spans="1:7" x14ac:dyDescent="0.25">
      <c r="A63" s="2">
        <v>14</v>
      </c>
      <c r="B63" s="5">
        <v>42870</v>
      </c>
      <c r="C63" s="3" t="s">
        <v>62</v>
      </c>
      <c r="D63" s="3"/>
      <c r="E63" s="5">
        <v>42912</v>
      </c>
      <c r="F63" s="4">
        <v>1000</v>
      </c>
      <c r="G63" s="3" t="s">
        <v>12</v>
      </c>
    </row>
    <row r="64" spans="1:7" x14ac:dyDescent="0.25">
      <c r="A64" s="2">
        <v>16</v>
      </c>
      <c r="B64" s="5">
        <v>42880</v>
      </c>
      <c r="C64" s="3" t="s">
        <v>63</v>
      </c>
      <c r="D64" s="3"/>
      <c r="E64" s="5">
        <v>42912</v>
      </c>
      <c r="F64" s="4">
        <v>1260</v>
      </c>
      <c r="G64" s="3" t="s">
        <v>12</v>
      </c>
    </row>
    <row r="65" spans="1:7" x14ac:dyDescent="0.25">
      <c r="A65" s="2">
        <v>338</v>
      </c>
      <c r="B65" s="5">
        <v>42873</v>
      </c>
      <c r="C65" s="3" t="s">
        <v>124</v>
      </c>
      <c r="D65" s="3">
        <v>20810304</v>
      </c>
      <c r="E65" s="5">
        <v>42912</v>
      </c>
      <c r="F65" s="4">
        <v>1848</v>
      </c>
      <c r="G65" s="3" t="s">
        <v>12</v>
      </c>
    </row>
    <row r="66" spans="1:7" x14ac:dyDescent="0.25">
      <c r="A66" s="2">
        <v>1786</v>
      </c>
      <c r="B66" s="5">
        <v>42880</v>
      </c>
      <c r="C66" s="3" t="s">
        <v>105</v>
      </c>
      <c r="D66" s="3">
        <v>5761873</v>
      </c>
      <c r="E66" s="5">
        <v>43122</v>
      </c>
      <c r="F66" s="4" t="s">
        <v>64</v>
      </c>
      <c r="G66" s="3" t="s">
        <v>12</v>
      </c>
    </row>
    <row r="67" spans="1:7" x14ac:dyDescent="0.25">
      <c r="A67" s="2">
        <v>79</v>
      </c>
      <c r="B67" s="5">
        <v>42893</v>
      </c>
      <c r="C67" s="3" t="s">
        <v>125</v>
      </c>
      <c r="D67" s="3">
        <v>32126702</v>
      </c>
      <c r="E67" s="5">
        <v>42912</v>
      </c>
      <c r="F67" s="4">
        <v>19000</v>
      </c>
      <c r="G67" s="3" t="s">
        <v>12</v>
      </c>
    </row>
    <row r="68" spans="1:7" x14ac:dyDescent="0.25">
      <c r="A68" s="2">
        <v>7062017</v>
      </c>
      <c r="B68" s="5">
        <v>42893</v>
      </c>
      <c r="C68" s="3" t="s">
        <v>65</v>
      </c>
      <c r="D68" s="3"/>
      <c r="E68" s="5">
        <v>42912</v>
      </c>
      <c r="F68" s="4">
        <v>23000</v>
      </c>
      <c r="G68" s="3" t="s">
        <v>12</v>
      </c>
    </row>
    <row r="69" spans="1:7" x14ac:dyDescent="0.25">
      <c r="A69" s="2" t="s">
        <v>66</v>
      </c>
      <c r="B69" s="5">
        <v>42849</v>
      </c>
      <c r="C69" s="3" t="s">
        <v>126</v>
      </c>
      <c r="D69" s="3">
        <v>21633086</v>
      </c>
      <c r="E69" s="5">
        <v>42935</v>
      </c>
      <c r="F69" s="4" t="s">
        <v>67</v>
      </c>
      <c r="G69" s="3" t="s">
        <v>12</v>
      </c>
    </row>
    <row r="70" spans="1:7" x14ac:dyDescent="0.25">
      <c r="A70" s="2">
        <v>344</v>
      </c>
      <c r="B70" s="5">
        <v>42885</v>
      </c>
      <c r="C70" s="3" t="s">
        <v>127</v>
      </c>
      <c r="D70" s="3">
        <v>25548331</v>
      </c>
      <c r="E70" s="5">
        <v>42935</v>
      </c>
      <c r="F70" s="4">
        <v>2694</v>
      </c>
      <c r="G70" s="3" t="s">
        <v>12</v>
      </c>
    </row>
    <row r="71" spans="1:7" x14ac:dyDescent="0.25">
      <c r="A71" s="2" t="s">
        <v>68</v>
      </c>
      <c r="B71" s="5">
        <v>42913</v>
      </c>
      <c r="C71" s="3" t="s">
        <v>69</v>
      </c>
      <c r="D71" s="3"/>
      <c r="E71" s="5">
        <v>42935</v>
      </c>
      <c r="F71" s="4">
        <v>25300</v>
      </c>
      <c r="G71" s="3" t="s">
        <v>12</v>
      </c>
    </row>
    <row r="72" spans="1:7" x14ac:dyDescent="0.25">
      <c r="A72" s="2">
        <v>19</v>
      </c>
      <c r="B72" s="5">
        <v>42907</v>
      </c>
      <c r="C72" s="3" t="s">
        <v>102</v>
      </c>
      <c r="D72" s="3">
        <v>32839206</v>
      </c>
      <c r="E72" s="5">
        <v>42935</v>
      </c>
      <c r="F72" s="4" t="s">
        <v>70</v>
      </c>
      <c r="G72" s="3" t="s">
        <v>12</v>
      </c>
    </row>
    <row r="73" spans="1:7" x14ac:dyDescent="0.25">
      <c r="A73" s="2" t="s">
        <v>71</v>
      </c>
      <c r="B73" s="5">
        <v>42930</v>
      </c>
      <c r="C73" s="3" t="s">
        <v>128</v>
      </c>
      <c r="D73" s="3">
        <v>3348933</v>
      </c>
      <c r="E73" s="5">
        <v>42998</v>
      </c>
      <c r="F73" s="4">
        <v>748</v>
      </c>
      <c r="G73" s="3" t="s">
        <v>12</v>
      </c>
    </row>
    <row r="74" spans="1:7" x14ac:dyDescent="0.25">
      <c r="A74" s="2" t="s">
        <v>72</v>
      </c>
      <c r="B74" s="5">
        <v>42964</v>
      </c>
      <c r="C74" s="3" t="s">
        <v>128</v>
      </c>
      <c r="D74" s="3">
        <v>3348933</v>
      </c>
      <c r="E74" s="5">
        <v>42998</v>
      </c>
      <c r="F74" s="4" t="s">
        <v>73</v>
      </c>
      <c r="G74" s="3" t="s">
        <v>12</v>
      </c>
    </row>
    <row r="75" spans="1:7" x14ac:dyDescent="0.25">
      <c r="A75" s="2" t="s">
        <v>74</v>
      </c>
      <c r="B75" s="5">
        <v>42964</v>
      </c>
      <c r="C75" s="3" t="s">
        <v>129</v>
      </c>
      <c r="D75" s="3">
        <v>33680859</v>
      </c>
      <c r="E75" s="5">
        <v>42998</v>
      </c>
      <c r="F75" s="4" t="s">
        <v>75</v>
      </c>
      <c r="G75" s="3" t="s">
        <v>12</v>
      </c>
    </row>
    <row r="76" spans="1:7" x14ac:dyDescent="0.25">
      <c r="A76" s="2" t="s">
        <v>76</v>
      </c>
      <c r="B76" s="5">
        <v>42968</v>
      </c>
      <c r="C76" s="3" t="s">
        <v>130</v>
      </c>
      <c r="D76" s="3">
        <v>32126702</v>
      </c>
      <c r="E76" s="5">
        <v>42998</v>
      </c>
      <c r="F76" s="4" t="s">
        <v>77</v>
      </c>
      <c r="G76" s="3" t="s">
        <v>12</v>
      </c>
    </row>
    <row r="77" spans="1:7" x14ac:dyDescent="0.25">
      <c r="A77" s="2" t="s">
        <v>78</v>
      </c>
      <c r="B77" s="5">
        <v>42983</v>
      </c>
      <c r="C77" s="3" t="s">
        <v>97</v>
      </c>
      <c r="D77" s="3">
        <v>31487471</v>
      </c>
      <c r="E77" s="5">
        <v>42998</v>
      </c>
      <c r="F77" s="4">
        <v>400</v>
      </c>
      <c r="G77" s="3" t="s">
        <v>12</v>
      </c>
    </row>
    <row r="78" spans="1:7" x14ac:dyDescent="0.25">
      <c r="A78" s="2" t="s">
        <v>79</v>
      </c>
      <c r="B78" s="5">
        <v>42972</v>
      </c>
      <c r="C78" s="3" t="s">
        <v>131</v>
      </c>
      <c r="D78" s="3">
        <v>23882505</v>
      </c>
      <c r="E78" s="5">
        <v>42998</v>
      </c>
      <c r="F78" s="4">
        <v>4000</v>
      </c>
      <c r="G78" s="3" t="s">
        <v>12</v>
      </c>
    </row>
    <row r="79" spans="1:7" x14ac:dyDescent="0.25">
      <c r="A79" s="2">
        <v>24</v>
      </c>
      <c r="B79" s="5">
        <v>43000</v>
      </c>
      <c r="C79" s="3" t="s">
        <v>132</v>
      </c>
      <c r="D79" s="3">
        <v>36257034</v>
      </c>
      <c r="E79" s="5">
        <v>43074</v>
      </c>
      <c r="F79" s="4" t="s">
        <v>80</v>
      </c>
      <c r="G79" s="3" t="s">
        <v>12</v>
      </c>
    </row>
    <row r="80" spans="1:7" x14ac:dyDescent="0.25">
      <c r="A80" s="2" t="s">
        <v>81</v>
      </c>
      <c r="B80" s="5">
        <v>43053</v>
      </c>
      <c r="C80" s="3" t="s">
        <v>133</v>
      </c>
      <c r="D80" s="3">
        <v>39874933</v>
      </c>
      <c r="E80" s="5">
        <v>43074</v>
      </c>
      <c r="F80" s="4" t="s">
        <v>82</v>
      </c>
      <c r="G80" s="3" t="s">
        <v>12</v>
      </c>
    </row>
    <row r="81" spans="1:7" x14ac:dyDescent="0.25">
      <c r="A81" s="2" t="s">
        <v>83</v>
      </c>
      <c r="B81" s="5">
        <v>43053</v>
      </c>
      <c r="C81" s="3" t="s">
        <v>133</v>
      </c>
      <c r="D81" s="3">
        <v>39874933</v>
      </c>
      <c r="E81" s="5">
        <v>43074</v>
      </c>
      <c r="F81" s="4" t="s">
        <v>84</v>
      </c>
      <c r="G81" s="3" t="s">
        <v>12</v>
      </c>
    </row>
    <row r="82" spans="1:7" x14ac:dyDescent="0.25">
      <c r="A82" s="2">
        <v>23</v>
      </c>
      <c r="B82" s="5">
        <v>42983</v>
      </c>
      <c r="C82" s="3" t="s">
        <v>134</v>
      </c>
      <c r="D82" s="3">
        <v>31487471</v>
      </c>
      <c r="E82" s="5">
        <v>43074</v>
      </c>
      <c r="F82" s="4">
        <v>400</v>
      </c>
      <c r="G82" s="3" t="s">
        <v>12</v>
      </c>
    </row>
    <row r="83" spans="1:7" x14ac:dyDescent="0.25">
      <c r="A83" s="2">
        <v>17081030</v>
      </c>
      <c r="B83" s="5">
        <v>43056</v>
      </c>
      <c r="C83" s="3" t="s">
        <v>135</v>
      </c>
      <c r="D83" s="3">
        <v>4725912</v>
      </c>
      <c r="E83" s="5">
        <v>43074</v>
      </c>
      <c r="F83" s="4" t="s">
        <v>85</v>
      </c>
      <c r="G83" s="3" t="s">
        <v>12</v>
      </c>
    </row>
    <row r="84" spans="1:7" x14ac:dyDescent="0.25">
      <c r="A84" s="2">
        <v>579</v>
      </c>
      <c r="B84" s="5">
        <v>43046</v>
      </c>
      <c r="C84" s="3" t="s">
        <v>136</v>
      </c>
      <c r="D84" s="3">
        <v>22341049</v>
      </c>
      <c r="E84" s="5">
        <v>43075</v>
      </c>
      <c r="F84" s="4">
        <v>1500</v>
      </c>
      <c r="G84" s="3" t="s">
        <v>12</v>
      </c>
    </row>
    <row r="85" spans="1:7" x14ac:dyDescent="0.25">
      <c r="A85" s="2">
        <v>171977</v>
      </c>
      <c r="B85" s="5">
        <v>42997</v>
      </c>
      <c r="C85" s="3" t="s">
        <v>135</v>
      </c>
      <c r="D85" s="3">
        <v>4725912</v>
      </c>
      <c r="E85" s="5">
        <v>43081</v>
      </c>
      <c r="F85" s="4" t="s">
        <v>86</v>
      </c>
      <c r="G85" s="3" t="s">
        <v>12</v>
      </c>
    </row>
    <row r="86" spans="1:7" x14ac:dyDescent="0.25">
      <c r="A86" s="2" t="s">
        <v>87</v>
      </c>
      <c r="B86" s="5">
        <v>42998</v>
      </c>
      <c r="C86" s="3" t="s">
        <v>137</v>
      </c>
      <c r="D86" s="3">
        <v>36376733</v>
      </c>
      <c r="E86" s="5">
        <v>43081</v>
      </c>
      <c r="F86" s="4">
        <v>2085</v>
      </c>
      <c r="G86" s="3" t="s">
        <v>12</v>
      </c>
    </row>
    <row r="87" spans="1:7" x14ac:dyDescent="0.25">
      <c r="A87" s="2">
        <v>24</v>
      </c>
      <c r="B87" s="5">
        <v>43054</v>
      </c>
      <c r="C87" s="3" t="s">
        <v>115</v>
      </c>
      <c r="D87" s="3">
        <v>13815703</v>
      </c>
      <c r="E87" s="5">
        <v>43081</v>
      </c>
      <c r="F87" s="4" t="s">
        <v>88</v>
      </c>
      <c r="G87" s="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ДМДЛ(2017)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2019-03-11T13:03:36Z</dcterms:modified>
</cp:coreProperties>
</file>