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<sst xmlns="http://schemas.openxmlformats.org/spreadsheetml/2006/main" count="668" uniqueCount="437">
  <si>
    <t>Перелік договорів оренди, укладених управлінням майна громади 2023</t>
  </si>
  <si>
    <t>№</t>
  </si>
  <si>
    <t>Адреса</t>
  </si>
  <si>
    <t>Площа 
(м.кв.)</t>
  </si>
  <si>
    <t>Користувач</t>
  </si>
  <si>
    <t>Цільове
 призначення</t>
  </si>
  <si>
    <t>Договір оренди, № , дата</t>
  </si>
  <si>
    <t>Балансотри-
мач</t>
  </si>
  <si>
    <t>Підстава укладення дог. 
оренди</t>
  </si>
  <si>
    <t>вул. Бориславська,
 8а</t>
  </si>
  <si>
    <t>АТ "Укр. буд-інвест
 банк</t>
  </si>
  <si>
    <t>банкомат</t>
  </si>
  <si>
    <t>Договір № 17 від 01.04.2022</t>
  </si>
  <si>
    <t>Виконком</t>
  </si>
  <si>
    <t>Рішення № 971 від 05.01.2022</t>
  </si>
  <si>
    <t>вул. Бориславська, 
12/1</t>
  </si>
  <si>
    <t>Дрогоб дитяча
 худ школа</t>
  </si>
  <si>
    <t>майстерня</t>
  </si>
  <si>
    <t>Договір оренди від 01.07.2021</t>
  </si>
  <si>
    <t>-//-</t>
  </si>
  <si>
    <t>вул. Бориславська,
43</t>
  </si>
  <si>
    <t>Акціонерне товариство "Укрпошта" Львівська дирекція</t>
  </si>
  <si>
    <t>офіс</t>
  </si>
  <si>
    <t>Додаткова угода про продовж від 02.05.2019</t>
  </si>
  <si>
    <t>Рішення сесії № 758 від 04.11.2021 р.</t>
  </si>
  <si>
    <t>вул. 
В. Великого, 3/1</t>
  </si>
  <si>
    <t>ФОП Гритчак
Н. М.</t>
  </si>
  <si>
    <t>торгівля 
продтоварами</t>
  </si>
  <si>
    <t xml:space="preserve">Додаток № 2  до договору оренди від 01.06.2017 р. № 23/1 від 01.04.2021 р.
</t>
  </si>
  <si>
    <t>Рішення сесії № 176 від 
05.03.2021 р.</t>
  </si>
  <si>
    <t>вул.
 В. Великого, 26 а</t>
  </si>
  <si>
    <t>ГО "Ветеранська спілка 
воїнів АТО "Дрогобиччина"</t>
  </si>
  <si>
    <t>центр відновлення та адаптації військовослужбовців та членів їх сімей</t>
  </si>
  <si>
    <t>Договір оренди від 4.12.2017 р.</t>
  </si>
  <si>
    <t xml:space="preserve">Рішення сесії № 883 від 20.10.2017 р. </t>
  </si>
  <si>
    <t>вул.
 В. Гора, 35</t>
  </si>
  <si>
    <t>пошта</t>
  </si>
  <si>
    <t>вул. Війтівська 
Гора, 37</t>
  </si>
  <si>
    <t>МПП 
"Оріон-Сервіс"</t>
  </si>
  <si>
    <t>допоміжне, підсобне
приміщення</t>
  </si>
  <si>
    <t>Додаток № 2 до договору оренди від 31.05.2017 р. № 13; 01.06.2020 р.;
діє до 31.12.2021 р.</t>
  </si>
  <si>
    <t>Рішення сесії № 2395 від 
21.05.2020 р.</t>
  </si>
  <si>
    <t>вул. Війтівська
 Гора, 37</t>
  </si>
  <si>
    <t>Дрогобицька регіональна 
спілка ветеранів Афганістану</t>
  </si>
  <si>
    <t>виробничі 
приміщення</t>
  </si>
  <si>
    <t xml:space="preserve">Договір оренди від 18.02.2009 р.;
</t>
  </si>
  <si>
    <t>Ухвала сесії 28.12.2004 р.
№ 433</t>
  </si>
  <si>
    <t>вул. М. Грушевського,
 17</t>
  </si>
  <si>
    <t>АТ Укрпошта Львівська дирекція</t>
  </si>
  <si>
    <t>Додаткова про продовж від 02.05.2019</t>
  </si>
  <si>
    <t>вул. М. Грушевського, 109</t>
  </si>
  <si>
    <t>АТ "Укрпошта" Львівська дирекція</t>
  </si>
  <si>
    <t>вул. М. Грушевського, 170</t>
  </si>
  <si>
    <t>ГУ нац. поліція у Льв. обл.</t>
  </si>
  <si>
    <t>опорний пункт</t>
  </si>
  <si>
    <t>Договір оренди 30/01/19 від 02.01.2019 р.
01.01.2019 р.-31.12.2019 р.</t>
  </si>
  <si>
    <t>Рішення сесії № 1494 від
20.12.2018 р.</t>
  </si>
  <si>
    <t>вул. Д. Галицького,
 8</t>
  </si>
  <si>
    <t>КП "Дрогобицьке регіон. 
Радіомовлення "Франкова земля"</t>
  </si>
  <si>
    <t>радіомовлення</t>
  </si>
  <si>
    <t>Договір оренди 17/01/19 від 29.12.2018 р.
01.01.2019 р.-31.12.2019 р.</t>
  </si>
  <si>
    <t xml:space="preserve">Рішення сесії № 1494
 від 20.12.2018 р.
</t>
  </si>
  <si>
    <t>вул. 
Д. Галицького, 8</t>
  </si>
  <si>
    <t>ФО Фиштик Й. І.</t>
  </si>
  <si>
    <t>Договір оренди від 29.12.2017 р.
01.01.2018 р.-30.11.2020 р.</t>
  </si>
  <si>
    <t>Рішення сесії № 927 від 30.11.2017</t>
  </si>
  <si>
    <t>Упр. поліції охорони у Льв. обл.</t>
  </si>
  <si>
    <t>офіс, допоміжні прим.</t>
  </si>
  <si>
    <t>Додатова угода про продовж дог оренди від 29.12.2018</t>
  </si>
  <si>
    <t>УМГ</t>
  </si>
  <si>
    <t>Рішення сесії № 720 від 21</t>
  </si>
  <si>
    <t>вул. Д. Галицького, 8</t>
  </si>
  <si>
    <t>Манько В. В.</t>
  </si>
  <si>
    <t>-</t>
  </si>
  <si>
    <t>Договір № 2 від 22.11.2021</t>
  </si>
  <si>
    <t>№ 555 від 12.08.2021</t>
  </si>
  <si>
    <t>вул. 
Гончарська, 11</t>
  </si>
  <si>
    <t xml:space="preserve"> Самбірсько-Дрогобицька 
єпархія УГКЦ</t>
  </si>
  <si>
    <t>Дрогобицький інститут Пресвятої Трійці</t>
  </si>
  <si>
    <t xml:space="preserve">Договір оренди від 14.05.2018 р.
</t>
  </si>
  <si>
    <t>ЖЕО</t>
  </si>
  <si>
    <t>Рішення сесії № 1149 від  29.03.2018 р.</t>
  </si>
  <si>
    <t xml:space="preserve">Договір оренди від 23.11.2006 р.
</t>
  </si>
  <si>
    <t>Ухвала від 12.10.2006 р. № 97</t>
  </si>
  <si>
    <t>Катехетичний 
осередок, спільне користування</t>
  </si>
  <si>
    <t xml:space="preserve">Договір оренди від 14.02.2005 р.
</t>
  </si>
  <si>
    <t>Ухвала від 30.09.2004 р. № 380</t>
  </si>
  <si>
    <t>вул. Гончарська, 11</t>
  </si>
  <si>
    <t>Гол. тер. управл. юстиції у Льв. обл.</t>
  </si>
  <si>
    <t>офіс приміщення</t>
  </si>
  <si>
    <t>Договір оренди від 01.08.2022</t>
  </si>
  <si>
    <t xml:space="preserve">Рішення сесії № 1016
 від 10.02.2022 р.
</t>
  </si>
  <si>
    <t>пл. Злуки, 15</t>
  </si>
  <si>
    <t>ПАТ "Укртелеком"</t>
  </si>
  <si>
    <t xml:space="preserve">офіс </t>
  </si>
  <si>
    <t>Договір № 49 від 10.11.2022</t>
  </si>
  <si>
    <t>Рішення сесії № 943 від 12.12.2021 р.</t>
  </si>
  <si>
    <t>вул. Жупна, 17</t>
  </si>
  <si>
    <t>ТзОВ "Екотепло Дрогобич"</t>
  </si>
  <si>
    <t>склад</t>
  </si>
  <si>
    <t>Договір оренди від 01.08.2022 р.</t>
  </si>
  <si>
    <t>Рішення № 1015 від 10.02.2022</t>
  </si>
  <si>
    <t>вул. Лепкого, 9/3</t>
  </si>
  <si>
    <t>ПАТ "Львівобленерго"</t>
  </si>
  <si>
    <t>трансформаторна підстанція</t>
  </si>
  <si>
    <t>Договір оренди від 30.06.2020 р.</t>
  </si>
  <si>
    <t>Рішення № 2152 від 16.01.2020 р., № 2465 від 25.06.2020 р.</t>
  </si>
  <si>
    <t>вул. Кн. Ольги, 1</t>
  </si>
  <si>
    <t>Головне управління
Нац. поліції у Льв. обл.</t>
  </si>
  <si>
    <t xml:space="preserve">Договір оренди 31/01/19 від 02.01.2019 р.
01.01.2019 р.-31.12.2019 р. </t>
  </si>
  <si>
    <t>Рішення сесії № 1494 від 20.12.2018 р.</t>
  </si>
  <si>
    <t>вул. Коновальця, 
7/2</t>
  </si>
  <si>
    <t>Релігійна громада УГКЦ блаженних 
священномучеників Северіяна, 
Якима та Віталія єромонахів дрогобицьких</t>
  </si>
  <si>
    <t>катехетичний 
осередок, склад, 
підвал</t>
  </si>
  <si>
    <t>Договір оренди від 25.03.2005 р.</t>
  </si>
  <si>
    <t>ухвала сесії ДМР від 27.02.2004 р. № 295</t>
  </si>
  <si>
    <t>вул. Козловського,
 81</t>
  </si>
  <si>
    <t>Дрогобицька міськрайонна 
громадська організація спільнота 
взаємодопомоги "Наша Хата"</t>
  </si>
  <si>
    <t xml:space="preserve">Договір оренди  від 29.06.2018 р. 
</t>
  </si>
  <si>
    <t>Рішення сесії ДМР № 1149 від 29.03.2018 р.</t>
  </si>
  <si>
    <t>вул. Козловського,
 1 А</t>
  </si>
  <si>
    <t>ГО "Центр підготовки "Рекрут"</t>
  </si>
  <si>
    <t>Договір оренди № 28 від 10.06.2022 р.</t>
  </si>
  <si>
    <t>Управління майна громади</t>
  </si>
  <si>
    <t>№ 1084 від 14.04.2022 р.; № 1168 від 09.06.2022 р.</t>
  </si>
  <si>
    <t>вул. Куліша, 5</t>
  </si>
  <si>
    <t>Дрог. т-во сприяння хворим діабетом</t>
  </si>
  <si>
    <t>Дговір 35/08/20 від 02.01.2020 р.
01.01.2020 р.-31.12.2020 р.</t>
  </si>
  <si>
    <t>Рішення сесії № 2087 від 18.12.2019 р.</t>
  </si>
  <si>
    <t>вул. Л. Українки,
 21</t>
  </si>
  <si>
    <t>ГО "Ісхан-Щирість"</t>
  </si>
  <si>
    <t>офіс громадської орг-ї</t>
  </si>
  <si>
    <t>Додаток № 4 до договору оренди від 15.11.2016 р. № 78 від 27.08.2019 р.</t>
  </si>
  <si>
    <t>Рішення сесії № 1870
від 06.08.2019 р.</t>
  </si>
  <si>
    <t>вул. Л. Українки, 32</t>
  </si>
  <si>
    <t>Терит. управл. державної судової 
адм-ї у Льв. обл.</t>
  </si>
  <si>
    <t>Договір оренди від 01.11.2022</t>
  </si>
  <si>
    <t>вул. Л. Українки, 70</t>
  </si>
  <si>
    <t>Стрийський місцевий центр 
з надання безоплатної вторинної 
правової допомоги</t>
  </si>
  <si>
    <t>офіс центру</t>
  </si>
  <si>
    <t xml:space="preserve">Договір 6/01/19 від 02.01.2019 р.
</t>
  </si>
  <si>
    <t>Рішення сесії ДМР № 2087 від 18.12.2019 р.</t>
  </si>
  <si>
    <t>Прокуратура 
Львівської обл.</t>
  </si>
  <si>
    <t>офісні приміщення</t>
  </si>
  <si>
    <t>Договір оренди № 45 від 01.10.2022</t>
  </si>
  <si>
    <t>рішення № 1247 від 15.09.2022</t>
  </si>
  <si>
    <t>Дрог. міський центр соц. служб 
для сім"ї, дітей та молоді</t>
  </si>
  <si>
    <t xml:space="preserve">Договір 2/01/20 від 31.12.2019 р.
</t>
  </si>
  <si>
    <t>Рішення сесії ДМР від 18.12.2019 р.№ 2087</t>
  </si>
  <si>
    <t xml:space="preserve">Дрог. міський центр соц. служб </t>
  </si>
  <si>
    <t>Договір 02.05.2022</t>
  </si>
  <si>
    <t>вул. Адама 
Міцкевича, 3</t>
  </si>
  <si>
    <t>Дрог. міський тер. центр соц. обслуг.
(надання соц. послуг)</t>
  </si>
  <si>
    <t>Договір № 14 від 11.02.2022</t>
  </si>
  <si>
    <t>Рішення № 1017 від 10.02.2022</t>
  </si>
  <si>
    <t>вул. Адама 
Міцкевича, 5</t>
  </si>
  <si>
    <t>Дрог. Центр реабілітації інв. 
Льв. обл. асоц. інвалідів</t>
  </si>
  <si>
    <t xml:space="preserve">Договір оренди від 28.04.2017 р.
</t>
  </si>
  <si>
    <t>Рішення сесії  № 261 від 18.05.2016 28.04.2017 р.
28.04.2066 р.</t>
  </si>
  <si>
    <t>вул. Рєпіна</t>
  </si>
  <si>
    <t>пл. Ринок, 1</t>
  </si>
  <si>
    <t>Народний депутат Саламаха О. І.</t>
  </si>
  <si>
    <t>Громадська приймальня</t>
  </si>
  <si>
    <t>Договір № 53 від 02.01.2023</t>
  </si>
  <si>
    <t>Рішення № 1338 від 24.11.2022</t>
  </si>
  <si>
    <t>пл. Ринок,1</t>
  </si>
  <si>
    <t>АТ КБ "Приватбанк"</t>
  </si>
  <si>
    <t>Договір оренди від 01.05.2022</t>
  </si>
  <si>
    <t>Рішення сесії № 720 від 21.10.2021</t>
  </si>
  <si>
    <t>АТ "Державний ощад. Банк"</t>
  </si>
  <si>
    <t>Додаткова угода про продовження договору оренди № 13</t>
  </si>
  <si>
    <t>Рішення № 720 від 21.10.2021</t>
  </si>
  <si>
    <t>КУ "Інститут міста Дрогобича"</t>
  </si>
  <si>
    <t>Договір № 48 від 03.10.2022</t>
  </si>
  <si>
    <t xml:space="preserve">Рішення сесії № 944 від 22.12.2021
</t>
  </si>
  <si>
    <t>ФОП Круп"як
О. В.</t>
  </si>
  <si>
    <t>заклад громадського харчування</t>
  </si>
  <si>
    <t>Договір від 03.01.2020 р.</t>
  </si>
  <si>
    <t>№ 2087 від 18.12.2019 р.</t>
  </si>
  <si>
    <t>Управління праці та 
соц. зах. населення</t>
  </si>
  <si>
    <t>Договір № 22 від 02.05.2022</t>
  </si>
  <si>
    <t>Рішення сесії ДМР № 944 від 22.12.2022</t>
  </si>
  <si>
    <t>КП "Т-ІЦ"</t>
  </si>
  <si>
    <t>вежа ратуші</t>
  </si>
  <si>
    <t>Договір від 31.12.2020 р.
01.01.2021 р.-31.12.2021 р.</t>
  </si>
  <si>
    <t>Рішення № 35 від 24.12.2019 р.</t>
  </si>
  <si>
    <t>допоміжні 
приміщення</t>
  </si>
  <si>
    <t>допоміжні
приміщення</t>
  </si>
  <si>
    <t>КП "ЖЕО"</t>
  </si>
  <si>
    <t>міська вбиральня</t>
  </si>
  <si>
    <t>Договір 20/03 від 12.03.2018 р.
01.01.2018 р.-30.11.2021 р.</t>
  </si>
  <si>
    <t>Рішення № 1122 від 06.03.2018 р.</t>
  </si>
  <si>
    <t>встановлення передавальної антени</t>
  </si>
  <si>
    <t>Договір від 15.11.2022</t>
  </si>
  <si>
    <t>Рішення сесії № 785 від 25.11.2021</t>
  </si>
  <si>
    <t>пл. Ринок, 3</t>
  </si>
  <si>
    <t>Західне міжрегіональне управління Міністерства юстиції</t>
  </si>
  <si>
    <t>Рішення № 1016 від 10.02.2022</t>
  </si>
  <si>
    <t>пл. Ринок,3</t>
  </si>
  <si>
    <t>Гол. управління пенс. фонду України у Львівській обл.</t>
  </si>
  <si>
    <t>Договір № 145/30 від 28.06.2022</t>
  </si>
  <si>
    <t>пл. Ринок,9</t>
  </si>
  <si>
    <t>ФОП Ільницький М. М.</t>
  </si>
  <si>
    <t>складські прим.</t>
  </si>
  <si>
    <t>Договір 62/10/19 від 30.09.2019 р.</t>
  </si>
  <si>
    <t>Рішення сесії № 1870 від 06.08.2019 р.</t>
  </si>
  <si>
    <t>пл. Ринок, 25</t>
  </si>
  <si>
    <t>КП ЛОР "ДМБТІ та ЕО"</t>
  </si>
  <si>
    <t>Додаток № 1 до договору 36/01/19 від 29.12.2018р.
01.01.2020 р.-31.12.2021 р.</t>
  </si>
  <si>
    <t>Рішення сесії № 2087 від 
 18.12.2019 р.</t>
  </si>
  <si>
    <t>ФОП Муль Р. М.</t>
  </si>
  <si>
    <t>площа спільного користування</t>
  </si>
  <si>
    <t>Ддаток № 1 до договору 18/01/19 від 29.12.2018 р.
01.01.2020 р.-31.12.2021 р.</t>
  </si>
  <si>
    <t>Рішення 1494 від 20.12.2018 р., № 2087 від 18.12.2019 р.</t>
  </si>
  <si>
    <t>пл. Ринок, 32</t>
  </si>
  <si>
    <t>БО "Центр милосердя"</t>
  </si>
  <si>
    <t>Договір № 21 від 02.05.2022</t>
  </si>
  <si>
    <t xml:space="preserve">Рішення сесії № 944 від 22.12.2022
</t>
  </si>
  <si>
    <t>вул. Самбірська, 76</t>
  </si>
  <si>
    <t>Управління культури та розв. туризму</t>
  </si>
  <si>
    <t>Договір від 01.09.2022</t>
  </si>
  <si>
    <t>Рішення сесії № 1198 від 27.07.2022</t>
  </si>
  <si>
    <t>вул. Самбірська, 
76</t>
  </si>
  <si>
    <t>Спортивно-оздоровчий центр "Еней"</t>
  </si>
  <si>
    <t>спорт-оздоровч. 
Центр "Еней"</t>
  </si>
  <si>
    <t>Договір оренди від 07.07.2015 р. 
Термін 10 р.</t>
  </si>
  <si>
    <t>Рішення № 1632 від 
18.06.2015 р.</t>
  </si>
  <si>
    <t>вул. Самбірська, 
78/1</t>
  </si>
  <si>
    <t>ФОП Підцерковний Р. М.</t>
  </si>
  <si>
    <t>Додаткова угода про продовж від 29.12.2018</t>
  </si>
  <si>
    <t>Рішення № 173 від 05.03.2021</t>
  </si>
  <si>
    <t>вул. Самбірська, 
88/1</t>
  </si>
  <si>
    <t>вул. Солоний 
Ставок, 25</t>
  </si>
  <si>
    <t>Відділ культури та мистецтв викон. органів ДМР</t>
  </si>
  <si>
    <t>Офіс, допоміжні приміщення</t>
  </si>
  <si>
    <t>Договір № 51 від 01.12.2022</t>
  </si>
  <si>
    <t>Рішення № 1016 від  від 10.02.2022 р.</t>
  </si>
  <si>
    <t>вул. Симоненка, 5</t>
  </si>
  <si>
    <t>ДДПІ ім. І. Франка</t>
  </si>
  <si>
    <t>приміщення факультету</t>
  </si>
  <si>
    <t>Договір № 16 від 01.04.2022</t>
  </si>
  <si>
    <t>Рішення № 944 від 22.12.2021 р.</t>
  </si>
  <si>
    <t>вул. Стрийська, 64</t>
  </si>
  <si>
    <t>Гол. управл. 
держ. міграц. служби Укр.у Льв. обл.</t>
  </si>
  <si>
    <t xml:space="preserve">Договір 12/02/20 від 02.01.2020 р.                                                   </t>
  </si>
  <si>
    <t>Рішення № 2087 від 
18.12.2019 р.</t>
  </si>
  <si>
    <t>вул. Стрийська, 
76/1</t>
  </si>
  <si>
    <t>трансфрматорна підстанція</t>
  </si>
  <si>
    <t>вул. Стрийська, 98</t>
  </si>
  <si>
    <t>Договір № 52 від 15.12.2022</t>
  </si>
  <si>
    <t>Рішення № 1236 від 18.08.2022</t>
  </si>
  <si>
    <t>вул. Стрийська, 173</t>
  </si>
  <si>
    <t>Релігійна громада УГКЦ 
парафії преображ. Господнього</t>
  </si>
  <si>
    <t>статутна діяльність</t>
  </si>
  <si>
    <t xml:space="preserve">Договір оренди 13/01 від 22.12.2017 р.
</t>
  </si>
  <si>
    <t>Рішення № 929 від 30.11.2017 р.</t>
  </si>
  <si>
    <t>вул. 22 Січня, 26</t>
  </si>
  <si>
    <t>Самбірська КЕЧ</t>
  </si>
  <si>
    <t>підрозділ тероборони</t>
  </si>
  <si>
    <t>Договір оренди від 15.02.2022 р.</t>
  </si>
  <si>
    <t>Рішення № 785 від 25.11.2021; № 1018 від 10.02.2022</t>
  </si>
  <si>
    <t>22 Cічня, 41</t>
  </si>
  <si>
    <t>КНП "Дрогобицька районна лікарня"</t>
  </si>
  <si>
    <t>Договір оренди від 01.04.2022 р.</t>
  </si>
  <si>
    <t>вул. 22 Січня, 41</t>
  </si>
  <si>
    <t>Архівний відділ ДРДА</t>
  </si>
  <si>
    <t>приміщення архіву</t>
  </si>
  <si>
    <t>Договір № 40 від 01.09.2022</t>
  </si>
  <si>
    <t>Відділ освіти 
Дрог. Райдержадм.</t>
  </si>
  <si>
    <t>офіс відділу</t>
  </si>
  <si>
    <t xml:space="preserve">Договір оренди № 48/02/19 від 29.12.2018 р.
01.01.2019 р.-31.12.2019 р.
</t>
  </si>
  <si>
    <t>Рішення № 1403 від 30.10.2018 р.</t>
  </si>
  <si>
    <t>Управл. праці та соц. зах. населення
Дрог. райдержадм.</t>
  </si>
  <si>
    <t>офіс управління</t>
  </si>
  <si>
    <t>Дговір 15/01/19 від 02.01.2019 р.
01.01.2019 р.-31.12.2019 р.</t>
  </si>
  <si>
    <t>Рішення № 1494 від 20.12.2018 р.</t>
  </si>
  <si>
    <t xml:space="preserve">Фінансове 
управління Дрогобицької районної держ. адм-ї </t>
  </si>
  <si>
    <t>офіс, архів</t>
  </si>
  <si>
    <t>Договір 13/01/19 від 02.01.2019 р.
01.01.2019 р.-31.12.2019 р.</t>
  </si>
  <si>
    <t>вул. 22 Січня, 43</t>
  </si>
  <si>
    <t>КУ "Центр надання соц послуг Меден. Селищної ради Дрогоб. Району Льв. обл."</t>
  </si>
  <si>
    <t>Договір оренди від 01.09.2022</t>
  </si>
  <si>
    <t>Рішення № 1168 від 09.06.2022, № 1016 від 10.02.2022</t>
  </si>
  <si>
    <t xml:space="preserve">Договір оренди 13/04/21 від 01.01.2021 р.
01.01.2021 р.-31.12.2021 р. </t>
  </si>
  <si>
    <t>Рішення 35 від 24.12.2020 р.</t>
  </si>
  <si>
    <t>Арх. відділ Дрог. РДА</t>
  </si>
  <si>
    <t>прим. Архіву</t>
  </si>
  <si>
    <t>Договір № 39 від 01.09.2022</t>
  </si>
  <si>
    <t>вул. Трускавецька,
 10</t>
  </si>
  <si>
    <t>Дрогобицька міська асоціація інвалідів</t>
  </si>
  <si>
    <t>Додаток № 2 до договору оренди від 02.01.2017 р. № 38 від 29.12.2018 р.
01.01.2019 р.-30.11.2020 р.</t>
  </si>
  <si>
    <t>рішення сесії ДМР № 927 
від 30.11.2017 р.</t>
  </si>
  <si>
    <t>вул. Трускаевцька,
 24/5</t>
  </si>
  <si>
    <t>Олексяк М. І.</t>
  </si>
  <si>
    <t>творча
майстерня</t>
  </si>
  <si>
    <t>Договір оренди 6/02/21  від 01.02.2021 р.
01.02.2021 р.-31.12.2025 р.</t>
  </si>
  <si>
    <t>рішення сесії № 35 від 24.12.2020 р.</t>
  </si>
  <si>
    <t>вул. Трускавецька, 
62</t>
  </si>
  <si>
    <t>Марійське товариство "Знамення"</t>
  </si>
  <si>
    <t>Договір 7/01/20 від 02.01.2020 р.                                 01.01.2020 р.-31.12.2020 р.</t>
  </si>
  <si>
    <t>рішення сесії № 1050 від 30.01.2018 р., № 2087 від 18.12.2019 р.</t>
  </si>
  <si>
    <t>вул. Трускавецька, 
120</t>
  </si>
  <si>
    <t xml:space="preserve">Навч.-методичний центр цивільного зах. та бжд Льв. обл.  </t>
  </si>
  <si>
    <t>навчально-методичний центр</t>
  </si>
  <si>
    <t xml:space="preserve">Договір 2-2020 від 29.05.2020 р. </t>
  </si>
  <si>
    <t>рішення сесії № 2020 від 19.11.2019 р.</t>
  </si>
  <si>
    <t>вул. Трускавецька,
 120</t>
  </si>
  <si>
    <t xml:space="preserve">Договір 3-2020 від 28.05.2020 р. </t>
  </si>
  <si>
    <t>вул. Чорновола, 4</t>
  </si>
  <si>
    <t>Б.Ф. "Карітас" Самбірсько-Дрогобицької Єпархії УГКЦ</t>
  </si>
  <si>
    <t>Договір оренди від 18.05.2004 р.</t>
  </si>
  <si>
    <t xml:space="preserve">Договір оренди від 18.05.2004 р.;
</t>
  </si>
  <si>
    <t>Дрогобицьке добровільне товариство захисту дітей-інвалідів "Надія"</t>
  </si>
  <si>
    <t>Договір оренди нежитлового приміщення від 16.03.2021 р. № 184</t>
  </si>
  <si>
    <t>рішення сесії № 2312 від 08.04.2020 р.</t>
  </si>
  <si>
    <t>вул. Чорновола, 
7-1</t>
  </si>
  <si>
    <t>ГО "Львівська обласна організація Всеукр. 
орг-ї інвалідів "Укр. т-во сліпих"</t>
  </si>
  <si>
    <t>офіс гром.
орг-ї</t>
  </si>
  <si>
    <t>Договір 18/03/20 від 31.12.2019 р.                                01.01.2020 р.-31.12.2020 р.</t>
  </si>
  <si>
    <t>Рішення сесії ДМР 
№ 2087
від 18.2.2019 р.</t>
  </si>
  <si>
    <t>вул. Шашкевича,28</t>
  </si>
  <si>
    <t>Файчак О. Л.</t>
  </si>
  <si>
    <t>складське приміщення</t>
  </si>
  <si>
    <t>Додаток 4 до дог оренди від 30.08.2019 № 61/10/19</t>
  </si>
  <si>
    <t>Рішення сесії № 175 від 05.03.2021 р., № 2087 від 18.12.2019 р., № 1183 від 15.07.2022 р.</t>
  </si>
  <si>
    <t>вул. Шашкевича, 
28</t>
  </si>
  <si>
    <t>ГО "Спортклуб Колізей</t>
  </si>
  <si>
    <t>Договір оренди від 01.11.2019 р № 64/11/19</t>
  </si>
  <si>
    <t>Рішення сесії № 175 від 05.03.2021 р., № 2087 від 18.12.2019 р.</t>
  </si>
  <si>
    <t>вул.Шашкевича,
28</t>
  </si>
  <si>
    <t>ГО "Дрогобицьке громадське обєднання "Геліос"</t>
  </si>
  <si>
    <t>офісне приміщення</t>
  </si>
  <si>
    <t>Додаток № 2 до договору оренди 56/08/19 від 12.08.2019 р.</t>
  </si>
  <si>
    <t>вул. Шолом-
Алейхема, 8</t>
  </si>
  <si>
    <t>ДРСВ Афганістану</t>
  </si>
  <si>
    <t xml:space="preserve">Договір оренди від 18.02.2009 р.
</t>
  </si>
  <si>
    <t>Ухвала № 433 від 28.12.2004 р.</t>
  </si>
  <si>
    <t>вул. Шевченка, 2</t>
  </si>
  <si>
    <t>Депутат ДМР Грицай Р. М.</t>
  </si>
  <si>
    <t>Депутатська приймальня</t>
  </si>
  <si>
    <t>Договір оренди 10/04/21 від 01.04.2021 р.</t>
  </si>
  <si>
    <t>Дрогоб. міський благод. 
фонд соц. підтримки в"язнів "Покаяння"</t>
  </si>
  <si>
    <t>Спільне 
користування</t>
  </si>
  <si>
    <t>Додаток № 1 до договору оренди 34/01/19 від 29.12.2018 р.
01.01.2020 р.-31.12.2021 р.</t>
  </si>
  <si>
    <t>Рішення сесії № 1494 від 20.12.2018 р., № 2087 від 18.12.2019 р.</t>
  </si>
  <si>
    <t>ФО Головкевич М. М.</t>
  </si>
  <si>
    <t>Офіс 
волонтерів</t>
  </si>
  <si>
    <t>Договір оренди від 01.06.2022</t>
  </si>
  <si>
    <t>Рішення сесії № 944 від 22.12.2022</t>
  </si>
  <si>
    <t>Депутат ДМР Курчик Р. М.</t>
  </si>
  <si>
    <t xml:space="preserve">Договір оренди 11/04/21 від 01.04.2021 р.
</t>
  </si>
  <si>
    <t>вул. Шевченка, 2,
 прим. 1</t>
  </si>
  <si>
    <t>Дрогоб. Міськрайон.
осередок Союзу Українок</t>
  </si>
  <si>
    <t xml:space="preserve">Договір оренди від 30.11.2015 р. </t>
  </si>
  <si>
    <t>Рішення № 1602 від 07.05.2015 р.</t>
  </si>
  <si>
    <t>вул. Шевченка,2</t>
  </si>
  <si>
    <t>ТзОВ "Видавнича фірма Відродження"</t>
  </si>
  <si>
    <t>доп прим</t>
  </si>
  <si>
    <t>Договір оренди від 28.02.2020</t>
  </si>
  <si>
    <t>вул. Шевченка, 3</t>
  </si>
  <si>
    <t>Львівська обл. орг.  
Т-ва Червоного Хреста</t>
  </si>
  <si>
    <t>Договір № 50 від 01.12.2022</t>
  </si>
  <si>
    <t xml:space="preserve">Рішення № 1247 від 15.09.2022
</t>
  </si>
  <si>
    <t>вул. Шевченка, 16</t>
  </si>
  <si>
    <t>Управління поліції охорони у Льв. обл.</t>
  </si>
  <si>
    <t>вул. Шевченка, 25</t>
  </si>
  <si>
    <t>Льв. обл. військ. комісаріат 
для потреб Дрог.-Бор. об. рай. комісаріату</t>
  </si>
  <si>
    <t>офісні 
приміщення</t>
  </si>
  <si>
    <t>Договір № 18 від 01.12.2022</t>
  </si>
  <si>
    <t>вул. Шевченка, 29</t>
  </si>
  <si>
    <t>приміщення прокуратури</t>
  </si>
  <si>
    <t>Договір оренди 43/02/19 від 02.01.2019 р.
01.01.2019 р.-31.12.2019 р.</t>
  </si>
  <si>
    <t>вул. Шевська, 1</t>
  </si>
  <si>
    <t>ФОП Слив"як Ю. Ю.</t>
  </si>
  <si>
    <t>допоміжне прим.</t>
  </si>
  <si>
    <t>Додаток № 1 до договору оренди нежитлових приміщень від 01.04.2019 р. № 53/05/10 від 01.04.2020 р.</t>
  </si>
  <si>
    <t>Рішення сесії № 2395 від 21.05.2020 р.</t>
  </si>
  <si>
    <t>вул. Шкільна,4</t>
  </si>
  <si>
    <t>Депутат ДМР Маменька С. Я.</t>
  </si>
  <si>
    <t>Договір 9/04/21 від 01.04.2021 р.</t>
  </si>
  <si>
    <t>вул. Шкільна, 7</t>
  </si>
  <si>
    <t>Відділ охорони здоров"я Виконавчих
органів ДМР</t>
  </si>
  <si>
    <t>Договір № 47 від 01.11.2022</t>
  </si>
  <si>
    <t>вул. Шкільна, 11</t>
  </si>
  <si>
    <t>Укр. т-во сліпих п-во об"єднання 
громадян  "Львівське 
учбово-виробниче підприємство"</t>
  </si>
  <si>
    <t>бібліотека</t>
  </si>
  <si>
    <t>Додаток № 1 до догвору оренди від 29.12.2017 р. № 5/01
01.01.2019 р.-30.11.2020 р.</t>
  </si>
  <si>
    <t>Рішення сесії 
ДМР № 927 від 30.11.2017 р.</t>
  </si>
  <si>
    <t>м. Стебник, 
вул. Дрогобицька, 127/11</t>
  </si>
  <si>
    <t>ПрАТ "Київстар"</t>
  </si>
  <si>
    <t>водонапірна башта</t>
  </si>
  <si>
    <t>Договір № 1 від 01.11.2021</t>
  </si>
  <si>
    <t>№ 607 від
 09.09.2021</t>
  </si>
  <si>
    <t>м. Стебник,
 вул. Трускавецька, 18б</t>
  </si>
  <si>
    <t>ФОП Волошин Л. І.</t>
  </si>
  <si>
    <t>Додаток № 1 до договору
оренди від 02.12.2020 р. 
№ 1-2020</t>
  </si>
  <si>
    <t>Протокол 
електр. Аукціону № UA-PS-2020-11-20-000009-3</t>
  </si>
  <si>
    <t>м. Стебник, вул. Мазепи, 8</t>
  </si>
  <si>
    <t>КП "Дрогобичводоканал"</t>
  </si>
  <si>
    <t>Договір від 01.08.2022 р.</t>
  </si>
  <si>
    <t>Рішення сесії № 380 від 27.05.2021, № 1168 від 09.06.2022</t>
  </si>
  <si>
    <t>с. Рихтичі, вул. Дргогобицька, 3</t>
  </si>
  <si>
    <t>Андрійчик В. Ф.</t>
  </si>
  <si>
    <t>Договір № 54 від 01.12.2022</t>
  </si>
  <si>
    <t>Управління
 майна громади</t>
  </si>
  <si>
    <t>Рішення № 760 від 14.11.2021</t>
  </si>
  <si>
    <t>с. Рихтичі, 
вул. Дрогобицька, 4</t>
  </si>
  <si>
    <t>Договір оренди Е-300-
1809/20</t>
  </si>
  <si>
    <t>Договір оренди</t>
  </si>
  <si>
    <t>Викон
ком</t>
  </si>
  <si>
    <t xml:space="preserve">
№ 759 від 04.11.2021</t>
  </si>
  <si>
    <t xml:space="preserve">для розміщ. бібліотеки
</t>
  </si>
  <si>
    <t>Договір № 19 від 11.02.2022</t>
  </si>
  <si>
    <t>№ 1019 від 
10.02.2022</t>
  </si>
  <si>
    <t>с. Унятичі,
вул. Паркова, 2</t>
  </si>
  <si>
    <t>Договір оренди Е-300-
1676/20</t>
  </si>
  <si>
    <t>с. Раневичі, 
вул. Сагайдачного, 9</t>
  </si>
  <si>
    <t>ФОП Михальчак 
А. А.</t>
  </si>
  <si>
    <t>стомат.
 кабінет</t>
  </si>
  <si>
    <t>Договір оренди № 3
 від 01.01.2022</t>
  </si>
  <si>
    <t>ФОП Томіщак О. З.</t>
  </si>
  <si>
    <t>Договір оренди від 10.01.2022</t>
  </si>
  <si>
    <t>Вико
нком</t>
  </si>
  <si>
    <t>№ 609 від
 09.09.2021</t>
  </si>
  <si>
    <t>с. Снятинка, вул. Зелена, 9</t>
  </si>
  <si>
    <t>Договір оренди від 02.05.2022</t>
  </si>
  <si>
    <t>с. Ступниця, вул. Дрогобицька, 14</t>
  </si>
  <si>
    <t>Договір № 29 від 10.06.2022 р.</t>
  </si>
  <si>
    <t>Відділ освіти</t>
  </si>
  <si>
    <t>с. Дережичі, вул. Молодіжна, 73</t>
  </si>
  <si>
    <t>Упр. культури та розв. Туризму</t>
  </si>
  <si>
    <t>№ 1165 від 09.06.2022</t>
  </si>
  <si>
    <t>с. Почаєвичі, 
вул. Шкільна, 14</t>
  </si>
  <si>
    <t>ТзОВ "Телеко
мунікаційна компанія"</t>
  </si>
  <si>
    <t>Договір оренди № 4 
від 01.01.2022</t>
  </si>
  <si>
    <t>Упр
культ та розв. туризму</t>
  </si>
  <si>
    <t>№ 555 від
 12.08.2021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</si>
</sst>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4" formatCode="_(&quot;$&quot;* #,##0.00_);_(&quot;$&quot;* \(#,##0.00\);_(&quot;$&quot;* &quot;-&quot;??_);_(@_)"/>
    <numFmt numFmtId="177" formatCode="_ * #,##0_ ;_ * \-#,##0_ ;_ * &quot;-&quot;_ ;_ @_ "/>
    <numFmt numFmtId="42" formatCode="_(&quot;$&quot;* #,##0_);_(&quot;$&quot;* \(#,##0\);_(&quot;$&quot;* &quot;-&quot;_);_(@_)"/>
  </numFmts>
  <fonts count="24">
    <font>
      <sz val="11"/>
      <color theme="1"/>
      <name val="Calibri"/>
      <charset val="204"/>
      <scheme val="minor"/>
    </font>
    <font>
      <sz val="8"/>
      <color indexed="8"/>
      <name val="Times New Roman"/>
      <charset val="204"/>
    </font>
    <font>
      <sz val="8"/>
      <color theme="1"/>
      <name val="Times New Roman"/>
      <charset val="204"/>
    </font>
    <font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9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6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20" borderId="7" applyNumberFormat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wrapText="1"/>
    </xf>
    <xf numFmtId="0" fontId="0" fillId="2" borderId="0" xfId="0" applyFill="1"/>
    <xf numFmtId="0" fontId="2" fillId="2" borderId="0" xfId="0" applyFont="1" applyFill="1" applyAlignment="1">
      <alignment horizontal="left" wrapText="1"/>
    </xf>
    <xf numFmtId="0" fontId="1" fillId="2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wrapText="1"/>
    </xf>
    <xf numFmtId="0" fontId="3" fillId="0" borderId="0" xfId="0" applyFont="1"/>
    <xf numFmtId="58" fontId="3" fillId="2" borderId="1" xfId="0" applyNumberFormat="1" applyFont="1" applyFill="1" applyBorder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7"/>
  <sheetViews>
    <sheetView tabSelected="1" workbookViewId="0">
      <selection activeCell="B1" sqref="B1:H1"/>
    </sheetView>
  </sheetViews>
  <sheetFormatPr defaultColWidth="9" defaultRowHeight="15"/>
  <cols>
    <col min="1" max="1" width="5.14285714285714" customWidth="1"/>
    <col min="2" max="2" width="17.4285714285714" customWidth="1"/>
    <col min="3" max="3" width="6.85714285714286" customWidth="1"/>
    <col min="4" max="4" width="15.5714285714286" customWidth="1"/>
    <col min="5" max="5" width="10.5714285714286" customWidth="1"/>
    <col min="6" max="6" width="21.5714285714286" customWidth="1"/>
    <col min="7" max="7" width="4.71428571428571" customWidth="1"/>
    <col min="8" max="8" width="14.7142857142857" customWidth="1"/>
  </cols>
  <sheetData>
    <row r="1" spans="1:10">
      <c r="A1" s="1">
        <f ca="1">A1:H51</f>
        <v>0</v>
      </c>
      <c r="B1" s="2" t="s">
        <v>0</v>
      </c>
      <c r="C1" s="3"/>
      <c r="D1" s="3"/>
      <c r="E1" s="3"/>
      <c r="F1" s="3"/>
      <c r="G1" s="3"/>
      <c r="H1" s="3"/>
      <c r="I1" s="11"/>
      <c r="J1" s="11"/>
    </row>
    <row r="2" ht="45" spans="1:10">
      <c r="A2" s="1" t="s">
        <v>1</v>
      </c>
      <c r="B2" s="1" t="s">
        <v>2</v>
      </c>
      <c r="C2" s="4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11"/>
      <c r="J2" s="11"/>
    </row>
    <row r="3" ht="22.5" spans="1:12">
      <c r="A3" s="5">
        <v>1</v>
      </c>
      <c r="B3" s="7" t="s">
        <v>9</v>
      </c>
      <c r="C3" s="7">
        <v>3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11"/>
      <c r="J3" s="11"/>
      <c r="K3" s="11"/>
      <c r="L3" s="11"/>
    </row>
    <row r="4" ht="22.5" spans="1:10">
      <c r="A4" s="5">
        <v>2</v>
      </c>
      <c r="B4" s="7" t="s">
        <v>15</v>
      </c>
      <c r="C4" s="5">
        <v>29</v>
      </c>
      <c r="D4" s="7" t="s">
        <v>16</v>
      </c>
      <c r="E4" s="5" t="s">
        <v>17</v>
      </c>
      <c r="F4" s="7" t="s">
        <v>18</v>
      </c>
      <c r="G4" s="8" t="s">
        <v>19</v>
      </c>
      <c r="H4" s="7"/>
      <c r="I4" s="11"/>
      <c r="J4" s="11"/>
    </row>
    <row r="5" ht="45" spans="1:10">
      <c r="A5" s="5">
        <v>3</v>
      </c>
      <c r="B5" s="7" t="s">
        <v>20</v>
      </c>
      <c r="C5" s="5">
        <v>54.3</v>
      </c>
      <c r="D5" s="7" t="s">
        <v>21</v>
      </c>
      <c r="E5" s="5" t="s">
        <v>22</v>
      </c>
      <c r="F5" s="7" t="s">
        <v>23</v>
      </c>
      <c r="G5" s="8" t="s">
        <v>19</v>
      </c>
      <c r="H5" s="7" t="s">
        <v>24</v>
      </c>
      <c r="I5" s="11"/>
      <c r="J5" s="11"/>
    </row>
    <row r="6" ht="45" spans="1:10">
      <c r="A6" s="5">
        <v>4</v>
      </c>
      <c r="B6" s="7" t="s">
        <v>25</v>
      </c>
      <c r="C6" s="5">
        <v>4.5</v>
      </c>
      <c r="D6" s="7" t="s">
        <v>26</v>
      </c>
      <c r="E6" s="7" t="s">
        <v>27</v>
      </c>
      <c r="F6" s="7" t="s">
        <v>28</v>
      </c>
      <c r="G6" s="8" t="s">
        <v>19</v>
      </c>
      <c r="H6" s="8" t="s">
        <v>29</v>
      </c>
      <c r="I6" s="11"/>
      <c r="J6" s="11"/>
    </row>
    <row r="7" ht="78.75" spans="1:10">
      <c r="A7" s="5">
        <v>5</v>
      </c>
      <c r="B7" s="7" t="s">
        <v>30</v>
      </c>
      <c r="C7" s="5">
        <v>1734</v>
      </c>
      <c r="D7" s="7" t="s">
        <v>31</v>
      </c>
      <c r="E7" s="7" t="s">
        <v>32</v>
      </c>
      <c r="F7" s="7" t="s">
        <v>33</v>
      </c>
      <c r="G7" s="8" t="s">
        <v>19</v>
      </c>
      <c r="H7" s="7" t="s">
        <v>34</v>
      </c>
      <c r="I7" s="11"/>
      <c r="J7" s="11"/>
    </row>
    <row r="8" ht="45" spans="1:10">
      <c r="A8" s="5">
        <v>6</v>
      </c>
      <c r="B8" s="7" t="s">
        <v>35</v>
      </c>
      <c r="C8" s="5">
        <v>27.3</v>
      </c>
      <c r="D8" s="7" t="s">
        <v>21</v>
      </c>
      <c r="E8" s="7" t="s">
        <v>36</v>
      </c>
      <c r="F8" s="7" t="s">
        <v>23</v>
      </c>
      <c r="G8" s="8" t="s">
        <v>19</v>
      </c>
      <c r="H8" s="7" t="s">
        <v>24</v>
      </c>
      <c r="I8" s="11"/>
      <c r="J8" s="11"/>
    </row>
    <row r="9" ht="45" spans="1:10">
      <c r="A9" s="5">
        <v>7</v>
      </c>
      <c r="B9" s="7" t="s">
        <v>37</v>
      </c>
      <c r="C9" s="5">
        <v>8.55</v>
      </c>
      <c r="D9" s="7" t="s">
        <v>38</v>
      </c>
      <c r="E9" s="7" t="s">
        <v>39</v>
      </c>
      <c r="F9" s="7" t="s">
        <v>40</v>
      </c>
      <c r="G9" s="8" t="s">
        <v>19</v>
      </c>
      <c r="H9" s="7" t="s">
        <v>41</v>
      </c>
      <c r="I9" s="11"/>
      <c r="J9" s="11"/>
    </row>
    <row r="10" ht="45" spans="1:10">
      <c r="A10" s="5">
        <v>8</v>
      </c>
      <c r="B10" s="7" t="s">
        <v>42</v>
      </c>
      <c r="C10" s="5">
        <v>68.9</v>
      </c>
      <c r="D10" s="7" t="s">
        <v>43</v>
      </c>
      <c r="E10" s="7" t="s">
        <v>44</v>
      </c>
      <c r="F10" s="7" t="s">
        <v>45</v>
      </c>
      <c r="G10" s="8" t="s">
        <v>19</v>
      </c>
      <c r="H10" s="7" t="s">
        <v>46</v>
      </c>
      <c r="I10" s="11"/>
      <c r="J10" s="11"/>
    </row>
    <row r="11" ht="33.75" spans="1:10">
      <c r="A11" s="5">
        <v>9</v>
      </c>
      <c r="B11" s="7" t="s">
        <v>47</v>
      </c>
      <c r="C11" s="5">
        <v>130</v>
      </c>
      <c r="D11" s="7" t="s">
        <v>48</v>
      </c>
      <c r="E11" s="7" t="s">
        <v>36</v>
      </c>
      <c r="F11" s="7" t="s">
        <v>49</v>
      </c>
      <c r="G11" s="8" t="s">
        <v>19</v>
      </c>
      <c r="H11" s="7" t="s">
        <v>24</v>
      </c>
      <c r="I11" s="11"/>
      <c r="J11" s="11"/>
    </row>
    <row r="12" ht="33.75" spans="1:10">
      <c r="A12" s="5">
        <v>10</v>
      </c>
      <c r="B12" s="7" t="s">
        <v>50</v>
      </c>
      <c r="C12" s="5">
        <v>59.3</v>
      </c>
      <c r="D12" s="7" t="s">
        <v>51</v>
      </c>
      <c r="E12" s="7" t="s">
        <v>36</v>
      </c>
      <c r="F12" s="7" t="s">
        <v>23</v>
      </c>
      <c r="G12" s="8" t="s">
        <v>19</v>
      </c>
      <c r="H12" s="7" t="s">
        <v>24</v>
      </c>
      <c r="I12" s="11"/>
      <c r="J12" s="11"/>
    </row>
    <row r="13" ht="33.75" spans="1:10">
      <c r="A13" s="5">
        <v>11</v>
      </c>
      <c r="B13" s="7" t="s">
        <v>52</v>
      </c>
      <c r="C13" s="5">
        <v>24.7</v>
      </c>
      <c r="D13" s="7" t="s">
        <v>53</v>
      </c>
      <c r="E13" s="7" t="s">
        <v>54</v>
      </c>
      <c r="F13" s="7" t="s">
        <v>55</v>
      </c>
      <c r="G13" s="8" t="s">
        <v>19</v>
      </c>
      <c r="H13" s="7" t="s">
        <v>56</v>
      </c>
      <c r="I13" s="11"/>
      <c r="J13" s="11"/>
    </row>
    <row r="14" ht="45" spans="1:10">
      <c r="A14" s="5">
        <v>12</v>
      </c>
      <c r="B14" s="7" t="s">
        <v>57</v>
      </c>
      <c r="C14" s="5">
        <v>51.9</v>
      </c>
      <c r="D14" s="7" t="s">
        <v>58</v>
      </c>
      <c r="E14" s="7" t="s">
        <v>59</v>
      </c>
      <c r="F14" s="7" t="s">
        <v>60</v>
      </c>
      <c r="G14" s="8" t="s">
        <v>19</v>
      </c>
      <c r="H14" s="7" t="s">
        <v>61</v>
      </c>
      <c r="I14" s="11"/>
      <c r="J14" s="11"/>
    </row>
    <row r="15" ht="33.75" spans="1:10">
      <c r="A15" s="5">
        <v>13</v>
      </c>
      <c r="B15" s="7" t="s">
        <v>62</v>
      </c>
      <c r="C15" s="5">
        <v>42.7</v>
      </c>
      <c r="D15" s="7" t="s">
        <v>63</v>
      </c>
      <c r="E15" s="7" t="s">
        <v>59</v>
      </c>
      <c r="F15" s="7" t="s">
        <v>64</v>
      </c>
      <c r="G15" s="8" t="s">
        <v>19</v>
      </c>
      <c r="H15" s="7" t="s">
        <v>65</v>
      </c>
      <c r="I15" s="11"/>
      <c r="J15" s="11"/>
    </row>
    <row r="16" ht="33.75" spans="1:10">
      <c r="A16" s="5">
        <v>14</v>
      </c>
      <c r="B16" s="7" t="s">
        <v>62</v>
      </c>
      <c r="C16" s="5">
        <v>39.7</v>
      </c>
      <c r="D16" s="7" t="s">
        <v>66</v>
      </c>
      <c r="E16" s="7" t="s">
        <v>67</v>
      </c>
      <c r="F16" s="7" t="s">
        <v>68</v>
      </c>
      <c r="G16" s="8" t="s">
        <v>69</v>
      </c>
      <c r="H16" s="7" t="s">
        <v>70</v>
      </c>
      <c r="I16" s="11"/>
      <c r="J16" s="11"/>
    </row>
    <row r="17" ht="22.5" spans="1:10">
      <c r="A17" s="5">
        <v>15</v>
      </c>
      <c r="B17" s="7" t="s">
        <v>71</v>
      </c>
      <c r="C17" s="5">
        <v>45.8</v>
      </c>
      <c r="D17" s="7" t="s">
        <v>72</v>
      </c>
      <c r="E17" s="7" t="s">
        <v>73</v>
      </c>
      <c r="F17" s="7" t="s">
        <v>74</v>
      </c>
      <c r="G17" s="8" t="s">
        <v>69</v>
      </c>
      <c r="H17" s="7" t="s">
        <v>75</v>
      </c>
      <c r="I17" s="11"/>
      <c r="J17" s="11"/>
    </row>
    <row r="18" ht="45" spans="1:10">
      <c r="A18" s="5">
        <v>16</v>
      </c>
      <c r="B18" s="7" t="s">
        <v>76</v>
      </c>
      <c r="C18" s="5">
        <v>88</v>
      </c>
      <c r="D18" s="7" t="s">
        <v>77</v>
      </c>
      <c r="E18" s="7" t="s">
        <v>78</v>
      </c>
      <c r="F18" s="7" t="s">
        <v>79</v>
      </c>
      <c r="G18" s="8" t="s">
        <v>80</v>
      </c>
      <c r="H18" s="7" t="s">
        <v>81</v>
      </c>
      <c r="I18" s="11"/>
      <c r="J18" s="11"/>
    </row>
    <row r="19" ht="45" spans="1:10">
      <c r="A19" s="5">
        <v>17</v>
      </c>
      <c r="B19" s="7" t="s">
        <v>76</v>
      </c>
      <c r="C19" s="5">
        <v>79</v>
      </c>
      <c r="D19" s="7" t="s">
        <v>77</v>
      </c>
      <c r="E19" s="7" t="s">
        <v>78</v>
      </c>
      <c r="F19" s="7" t="s">
        <v>82</v>
      </c>
      <c r="G19" s="9" t="s">
        <v>80</v>
      </c>
      <c r="H19" s="7" t="s">
        <v>83</v>
      </c>
      <c r="I19" s="11"/>
      <c r="J19" s="11"/>
    </row>
    <row r="20" ht="45" spans="1:10">
      <c r="A20" s="5">
        <v>18</v>
      </c>
      <c r="B20" s="7" t="s">
        <v>76</v>
      </c>
      <c r="C20" s="5">
        <v>113.1</v>
      </c>
      <c r="D20" s="7" t="s">
        <v>77</v>
      </c>
      <c r="E20" s="7" t="s">
        <v>84</v>
      </c>
      <c r="F20" s="7" t="s">
        <v>85</v>
      </c>
      <c r="G20" s="9" t="s">
        <v>80</v>
      </c>
      <c r="H20" s="7" t="s">
        <v>86</v>
      </c>
      <c r="I20" s="11"/>
      <c r="J20" s="11"/>
    </row>
    <row r="21" ht="45" spans="1:10">
      <c r="A21" s="5">
        <v>19</v>
      </c>
      <c r="B21" s="5" t="s">
        <v>87</v>
      </c>
      <c r="C21" s="5">
        <v>63</v>
      </c>
      <c r="D21" s="7" t="s">
        <v>88</v>
      </c>
      <c r="E21" s="7" t="s">
        <v>89</v>
      </c>
      <c r="F21" s="7" t="s">
        <v>90</v>
      </c>
      <c r="G21" s="8" t="s">
        <v>80</v>
      </c>
      <c r="H21" s="7" t="s">
        <v>91</v>
      </c>
      <c r="I21" s="11"/>
      <c r="J21" s="11"/>
    </row>
    <row r="22" ht="33.75" spans="1:10">
      <c r="A22" s="5">
        <v>20</v>
      </c>
      <c r="B22" s="5" t="s">
        <v>92</v>
      </c>
      <c r="C22" s="5">
        <v>9.5</v>
      </c>
      <c r="D22" s="7" t="s">
        <v>93</v>
      </c>
      <c r="E22" s="7" t="s">
        <v>94</v>
      </c>
      <c r="F22" s="7" t="s">
        <v>95</v>
      </c>
      <c r="G22" s="8" t="s">
        <v>19</v>
      </c>
      <c r="H22" s="7" t="s">
        <v>96</v>
      </c>
      <c r="I22" s="11"/>
      <c r="J22" s="11"/>
    </row>
    <row r="23" ht="22.5" spans="1:10">
      <c r="A23" s="5">
        <v>21</v>
      </c>
      <c r="B23" s="5" t="s">
        <v>97</v>
      </c>
      <c r="C23" s="5">
        <v>55.6</v>
      </c>
      <c r="D23" s="7" t="s">
        <v>98</v>
      </c>
      <c r="E23" s="7" t="s">
        <v>99</v>
      </c>
      <c r="F23" s="7" t="s">
        <v>100</v>
      </c>
      <c r="G23" s="8" t="s">
        <v>19</v>
      </c>
      <c r="H23" s="7" t="s">
        <v>101</v>
      </c>
      <c r="I23" s="11"/>
      <c r="J23" s="11"/>
    </row>
    <row r="24" ht="45" spans="1:10">
      <c r="A24" s="5">
        <v>22</v>
      </c>
      <c r="B24" s="5" t="s">
        <v>102</v>
      </c>
      <c r="C24" s="5">
        <v>28.3</v>
      </c>
      <c r="D24" s="7" t="s">
        <v>103</v>
      </c>
      <c r="E24" s="7" t="s">
        <v>104</v>
      </c>
      <c r="F24" s="7" t="s">
        <v>105</v>
      </c>
      <c r="G24" s="8" t="s">
        <v>19</v>
      </c>
      <c r="H24" s="7" t="s">
        <v>106</v>
      </c>
      <c r="I24" s="11"/>
      <c r="J24" s="11"/>
    </row>
    <row r="25" ht="33.75" spans="1:10">
      <c r="A25" s="5">
        <v>23</v>
      </c>
      <c r="B25" s="5" t="s">
        <v>107</v>
      </c>
      <c r="C25" s="5">
        <v>121</v>
      </c>
      <c r="D25" s="7" t="s">
        <v>108</v>
      </c>
      <c r="E25" s="7" t="s">
        <v>54</v>
      </c>
      <c r="F25" s="7" t="s">
        <v>109</v>
      </c>
      <c r="G25" s="8" t="s">
        <v>19</v>
      </c>
      <c r="H25" s="7" t="s">
        <v>110</v>
      </c>
      <c r="I25" s="11"/>
      <c r="J25" s="11"/>
    </row>
    <row r="26" ht="78.75" spans="1:10">
      <c r="A26" s="5">
        <v>24</v>
      </c>
      <c r="B26" s="7" t="s">
        <v>111</v>
      </c>
      <c r="C26" s="5">
        <v>274.5</v>
      </c>
      <c r="D26" s="7" t="s">
        <v>112</v>
      </c>
      <c r="E26" s="7" t="s">
        <v>113</v>
      </c>
      <c r="F26" s="7" t="s">
        <v>114</v>
      </c>
      <c r="G26" s="8" t="s">
        <v>19</v>
      </c>
      <c r="H26" s="7" t="s">
        <v>115</v>
      </c>
      <c r="I26" s="11"/>
      <c r="J26" s="11"/>
    </row>
    <row r="27" ht="70.5" customHeight="1" spans="1:10">
      <c r="A27" s="5">
        <v>25</v>
      </c>
      <c r="B27" s="7" t="s">
        <v>116</v>
      </c>
      <c r="C27" s="5">
        <v>620</v>
      </c>
      <c r="D27" s="7" t="s">
        <v>117</v>
      </c>
      <c r="E27" s="7"/>
      <c r="F27" s="7" t="s">
        <v>118</v>
      </c>
      <c r="G27" s="8" t="s">
        <v>19</v>
      </c>
      <c r="H27" s="7" t="s">
        <v>119</v>
      </c>
      <c r="I27" s="11"/>
      <c r="J27" s="11"/>
    </row>
    <row r="28" ht="78.75" spans="1:10">
      <c r="A28" s="5">
        <v>26</v>
      </c>
      <c r="B28" s="7" t="s">
        <v>120</v>
      </c>
      <c r="C28" s="5">
        <v>798.2</v>
      </c>
      <c r="D28" s="7" t="s">
        <v>121</v>
      </c>
      <c r="E28" s="7" t="s">
        <v>22</v>
      </c>
      <c r="F28" s="7" t="s">
        <v>122</v>
      </c>
      <c r="G28" s="8" t="s">
        <v>123</v>
      </c>
      <c r="H28" s="10" t="s">
        <v>124</v>
      </c>
      <c r="I28" s="11"/>
      <c r="J28" s="11"/>
    </row>
    <row r="29" ht="33.75" spans="1:10">
      <c r="A29" s="5">
        <v>27</v>
      </c>
      <c r="B29" s="5" t="s">
        <v>125</v>
      </c>
      <c r="C29" s="5">
        <v>41.4</v>
      </c>
      <c r="D29" s="7" t="s">
        <v>126</v>
      </c>
      <c r="E29" s="7" t="s">
        <v>22</v>
      </c>
      <c r="F29" s="7" t="s">
        <v>127</v>
      </c>
      <c r="G29" s="8" t="s">
        <v>19</v>
      </c>
      <c r="H29" s="7" t="s">
        <v>128</v>
      </c>
      <c r="I29" s="11"/>
      <c r="J29" s="11"/>
    </row>
    <row r="30" ht="33.75" spans="1:10">
      <c r="A30" s="5">
        <v>28</v>
      </c>
      <c r="B30" s="7" t="s">
        <v>129</v>
      </c>
      <c r="C30" s="5">
        <v>140</v>
      </c>
      <c r="D30" s="7" t="s">
        <v>130</v>
      </c>
      <c r="E30" s="7" t="s">
        <v>131</v>
      </c>
      <c r="F30" s="7" t="s">
        <v>132</v>
      </c>
      <c r="G30" s="8" t="s">
        <v>19</v>
      </c>
      <c r="H30" s="7" t="s">
        <v>133</v>
      </c>
      <c r="I30" s="11"/>
      <c r="J30" s="11"/>
    </row>
    <row r="31" ht="45" spans="1:10">
      <c r="A31" s="5">
        <v>29</v>
      </c>
      <c r="B31" s="5" t="s">
        <v>134</v>
      </c>
      <c r="C31" s="5">
        <v>249</v>
      </c>
      <c r="D31" s="7" t="s">
        <v>135</v>
      </c>
      <c r="E31" s="7" t="s">
        <v>22</v>
      </c>
      <c r="F31" s="7" t="s">
        <v>136</v>
      </c>
      <c r="G31" s="8" t="s">
        <v>19</v>
      </c>
      <c r="H31" s="7" t="s">
        <v>91</v>
      </c>
      <c r="I31" s="11"/>
      <c r="J31" s="11"/>
    </row>
    <row r="32" ht="67.5" spans="1:10">
      <c r="A32" s="5">
        <v>30</v>
      </c>
      <c r="B32" s="5" t="s">
        <v>137</v>
      </c>
      <c r="C32" s="5">
        <v>43.6</v>
      </c>
      <c r="D32" s="7" t="s">
        <v>138</v>
      </c>
      <c r="E32" s="7" t="s">
        <v>139</v>
      </c>
      <c r="F32" s="7" t="s">
        <v>140</v>
      </c>
      <c r="G32" s="8" t="s">
        <v>19</v>
      </c>
      <c r="H32" s="7" t="s">
        <v>141</v>
      </c>
      <c r="I32" s="11"/>
      <c r="J32" s="11"/>
    </row>
    <row r="33" ht="22.5" spans="1:11">
      <c r="A33" s="5">
        <v>31</v>
      </c>
      <c r="B33" s="5" t="s">
        <v>137</v>
      </c>
      <c r="C33" s="5">
        <v>74.3</v>
      </c>
      <c r="D33" s="7" t="s">
        <v>142</v>
      </c>
      <c r="E33" s="7" t="s">
        <v>143</v>
      </c>
      <c r="F33" s="7" t="s">
        <v>144</v>
      </c>
      <c r="G33" s="8" t="s">
        <v>19</v>
      </c>
      <c r="H33" s="7" t="s">
        <v>145</v>
      </c>
      <c r="I33" s="11"/>
      <c r="J33" s="11"/>
      <c r="K33" s="11"/>
    </row>
    <row r="34" ht="45" spans="1:10">
      <c r="A34" s="5">
        <v>32</v>
      </c>
      <c r="B34" s="5" t="s">
        <v>137</v>
      </c>
      <c r="C34" s="7">
        <v>191.25</v>
      </c>
      <c r="D34" s="7" t="s">
        <v>146</v>
      </c>
      <c r="E34" s="7" t="s">
        <v>22</v>
      </c>
      <c r="F34" s="7" t="s">
        <v>147</v>
      </c>
      <c r="G34" s="8" t="s">
        <v>19</v>
      </c>
      <c r="H34" s="7" t="s">
        <v>148</v>
      </c>
      <c r="I34" s="11"/>
      <c r="J34" s="11"/>
    </row>
    <row r="35" ht="53.25" customHeight="1" spans="1:11">
      <c r="A35" s="5">
        <v>33</v>
      </c>
      <c r="B35" s="5" t="s">
        <v>137</v>
      </c>
      <c r="C35" s="7">
        <v>111.1</v>
      </c>
      <c r="D35" s="7" t="s">
        <v>149</v>
      </c>
      <c r="E35" s="7" t="s">
        <v>22</v>
      </c>
      <c r="F35" s="7" t="s">
        <v>150</v>
      </c>
      <c r="G35" s="8"/>
      <c r="H35" s="7" t="s">
        <v>91</v>
      </c>
      <c r="I35" s="11"/>
      <c r="J35" s="11"/>
      <c r="K35" s="11"/>
    </row>
    <row r="36" ht="45" spans="1:10">
      <c r="A36" s="5">
        <v>34</v>
      </c>
      <c r="B36" s="7" t="s">
        <v>151</v>
      </c>
      <c r="C36" s="5">
        <v>132.8</v>
      </c>
      <c r="D36" s="7" t="s">
        <v>152</v>
      </c>
      <c r="E36" s="7" t="s">
        <v>139</v>
      </c>
      <c r="F36" s="7" t="s">
        <v>153</v>
      </c>
      <c r="G36" s="8" t="s">
        <v>19</v>
      </c>
      <c r="H36" s="7" t="s">
        <v>154</v>
      </c>
      <c r="I36" s="11"/>
      <c r="J36" s="11"/>
    </row>
    <row r="37" ht="45" spans="1:10">
      <c r="A37" s="5">
        <v>35</v>
      </c>
      <c r="B37" s="7" t="s">
        <v>155</v>
      </c>
      <c r="C37" s="5">
        <v>126.5</v>
      </c>
      <c r="D37" s="7" t="s">
        <v>156</v>
      </c>
      <c r="E37" s="7" t="s">
        <v>22</v>
      </c>
      <c r="F37" s="7" t="s">
        <v>157</v>
      </c>
      <c r="G37" s="8" t="s">
        <v>19</v>
      </c>
      <c r="H37" s="7" t="s">
        <v>158</v>
      </c>
      <c r="I37" s="11"/>
      <c r="J37" s="11"/>
    </row>
    <row r="38" ht="45" spans="1:10">
      <c r="A38" s="5">
        <v>36</v>
      </c>
      <c r="B38" s="5" t="s">
        <v>159</v>
      </c>
      <c r="C38" s="5">
        <v>42.5</v>
      </c>
      <c r="D38" s="7" t="s">
        <v>103</v>
      </c>
      <c r="E38" s="7" t="s">
        <v>104</v>
      </c>
      <c r="F38" s="7" t="s">
        <v>105</v>
      </c>
      <c r="G38" s="8" t="s">
        <v>19</v>
      </c>
      <c r="H38" s="8" t="s">
        <v>106</v>
      </c>
      <c r="I38" s="11"/>
      <c r="J38" s="11"/>
    </row>
    <row r="39" ht="22.5" spans="1:10">
      <c r="A39" s="5">
        <v>37</v>
      </c>
      <c r="B39" s="5" t="s">
        <v>160</v>
      </c>
      <c r="C39" s="5">
        <v>14.6</v>
      </c>
      <c r="D39" s="7" t="s">
        <v>161</v>
      </c>
      <c r="E39" s="7" t="s">
        <v>162</v>
      </c>
      <c r="F39" s="7" t="s">
        <v>163</v>
      </c>
      <c r="G39" s="8" t="s">
        <v>19</v>
      </c>
      <c r="H39" s="8" t="s">
        <v>164</v>
      </c>
      <c r="I39" s="11"/>
      <c r="J39" s="11"/>
    </row>
    <row r="40" ht="22.5" spans="1:10">
      <c r="A40" s="5">
        <v>38</v>
      </c>
      <c r="B40" s="5" t="s">
        <v>165</v>
      </c>
      <c r="C40" s="5">
        <v>3</v>
      </c>
      <c r="D40" s="7" t="s">
        <v>166</v>
      </c>
      <c r="E40" s="7" t="s">
        <v>11</v>
      </c>
      <c r="F40" s="7" t="s">
        <v>167</v>
      </c>
      <c r="G40" s="8" t="s">
        <v>13</v>
      </c>
      <c r="H40" s="7" t="s">
        <v>168</v>
      </c>
      <c r="I40" s="11"/>
      <c r="J40" s="11"/>
    </row>
    <row r="41" ht="33.75" spans="1:10">
      <c r="A41" s="5">
        <v>39</v>
      </c>
      <c r="B41" s="5" t="s">
        <v>165</v>
      </c>
      <c r="C41" s="5">
        <v>3</v>
      </c>
      <c r="D41" s="7" t="s">
        <v>169</v>
      </c>
      <c r="E41" s="7" t="s">
        <v>11</v>
      </c>
      <c r="F41" s="7" t="s">
        <v>170</v>
      </c>
      <c r="G41" s="8" t="s">
        <v>13</v>
      </c>
      <c r="H41" s="7" t="s">
        <v>171</v>
      </c>
      <c r="I41" s="11"/>
      <c r="J41" s="11"/>
    </row>
    <row r="42" ht="47.25" customHeight="1" spans="1:10">
      <c r="A42" s="5">
        <v>40</v>
      </c>
      <c r="B42" s="5" t="s">
        <v>160</v>
      </c>
      <c r="C42" s="5">
        <v>62.4</v>
      </c>
      <c r="D42" s="7" t="s">
        <v>172</v>
      </c>
      <c r="E42" s="7" t="s">
        <v>22</v>
      </c>
      <c r="F42" s="7" t="s">
        <v>173</v>
      </c>
      <c r="G42" s="8" t="s">
        <v>19</v>
      </c>
      <c r="H42" s="7" t="s">
        <v>174</v>
      </c>
      <c r="I42" s="11"/>
      <c r="J42" s="11"/>
    </row>
    <row r="43" ht="33.75" spans="1:10">
      <c r="A43" s="5">
        <v>41</v>
      </c>
      <c r="B43" s="5" t="s">
        <v>160</v>
      </c>
      <c r="C43" s="5">
        <v>108.9</v>
      </c>
      <c r="D43" s="7" t="s">
        <v>175</v>
      </c>
      <c r="E43" s="7" t="s">
        <v>176</v>
      </c>
      <c r="F43" s="7" t="s">
        <v>177</v>
      </c>
      <c r="G43" s="8" t="s">
        <v>19</v>
      </c>
      <c r="H43" s="7" t="s">
        <v>178</v>
      </c>
      <c r="I43" s="11"/>
      <c r="J43" s="11"/>
    </row>
    <row r="44" ht="33.75" spans="1:11">
      <c r="A44" s="5">
        <v>42</v>
      </c>
      <c r="B44" s="5" t="s">
        <v>160</v>
      </c>
      <c r="C44" s="5">
        <v>552.1</v>
      </c>
      <c r="D44" s="7" t="s">
        <v>179</v>
      </c>
      <c r="E44" s="7" t="s">
        <v>22</v>
      </c>
      <c r="F44" s="7" t="s">
        <v>180</v>
      </c>
      <c r="G44" s="8" t="s">
        <v>13</v>
      </c>
      <c r="H44" s="7" t="s">
        <v>181</v>
      </c>
      <c r="I44" s="11"/>
      <c r="J44" s="11"/>
      <c r="K44" s="11"/>
    </row>
    <row r="45" ht="22.5" spans="1:10">
      <c r="A45" s="5">
        <v>43</v>
      </c>
      <c r="B45" s="5" t="s">
        <v>160</v>
      </c>
      <c r="C45" s="5">
        <v>96</v>
      </c>
      <c r="D45" s="7" t="s">
        <v>182</v>
      </c>
      <c r="E45" s="7" t="s">
        <v>183</v>
      </c>
      <c r="F45" s="7" t="s">
        <v>184</v>
      </c>
      <c r="G45" s="8" t="s">
        <v>19</v>
      </c>
      <c r="H45" s="7" t="s">
        <v>185</v>
      </c>
      <c r="I45" s="11"/>
      <c r="J45" s="11"/>
    </row>
    <row r="46" ht="22.5" spans="1:10">
      <c r="A46" s="5">
        <v>44</v>
      </c>
      <c r="B46" s="5" t="s">
        <v>160</v>
      </c>
      <c r="C46" s="5">
        <v>21.9</v>
      </c>
      <c r="D46" s="7" t="s">
        <v>182</v>
      </c>
      <c r="E46" s="7" t="s">
        <v>22</v>
      </c>
      <c r="F46" s="7" t="s">
        <v>184</v>
      </c>
      <c r="G46" s="8" t="s">
        <v>19</v>
      </c>
      <c r="H46" s="7" t="s">
        <v>185</v>
      </c>
      <c r="I46" s="11"/>
      <c r="J46" s="11"/>
    </row>
    <row r="47" ht="22.5" spans="1:10">
      <c r="A47" s="5">
        <v>45</v>
      </c>
      <c r="B47" s="5" t="s">
        <v>165</v>
      </c>
      <c r="C47" s="5">
        <v>17.7</v>
      </c>
      <c r="D47" s="7" t="s">
        <v>182</v>
      </c>
      <c r="E47" s="7" t="s">
        <v>186</v>
      </c>
      <c r="F47" s="7" t="s">
        <v>184</v>
      </c>
      <c r="G47" s="8" t="s">
        <v>19</v>
      </c>
      <c r="H47" s="7" t="s">
        <v>185</v>
      </c>
      <c r="I47" s="11"/>
      <c r="J47" s="11"/>
    </row>
    <row r="48" ht="22.5" spans="1:10">
      <c r="A48" s="5">
        <v>46</v>
      </c>
      <c r="B48" s="5" t="s">
        <v>165</v>
      </c>
      <c r="C48" s="5">
        <v>6</v>
      </c>
      <c r="D48" s="7" t="s">
        <v>182</v>
      </c>
      <c r="E48" s="7" t="s">
        <v>187</v>
      </c>
      <c r="F48" s="7" t="s">
        <v>184</v>
      </c>
      <c r="G48" s="8" t="s">
        <v>19</v>
      </c>
      <c r="H48" s="7" t="s">
        <v>185</v>
      </c>
      <c r="I48" s="11"/>
      <c r="J48" s="11"/>
    </row>
    <row r="49" ht="33.75" spans="1:10">
      <c r="A49" s="5">
        <v>47</v>
      </c>
      <c r="B49" s="5" t="s">
        <v>160</v>
      </c>
      <c r="C49" s="5">
        <v>35.4</v>
      </c>
      <c r="D49" s="7" t="s">
        <v>188</v>
      </c>
      <c r="E49" s="7" t="s">
        <v>189</v>
      </c>
      <c r="F49" s="7" t="s">
        <v>190</v>
      </c>
      <c r="G49" s="8" t="s">
        <v>19</v>
      </c>
      <c r="H49" s="7" t="s">
        <v>191</v>
      </c>
      <c r="I49" s="11"/>
      <c r="J49" s="11"/>
    </row>
    <row r="50" ht="45" spans="1:10">
      <c r="A50" s="5">
        <v>48</v>
      </c>
      <c r="B50" s="5" t="s">
        <v>160</v>
      </c>
      <c r="C50" s="5">
        <v>1</v>
      </c>
      <c r="D50" s="7" t="s">
        <v>58</v>
      </c>
      <c r="E50" s="7" t="s">
        <v>192</v>
      </c>
      <c r="F50" s="7" t="s">
        <v>193</v>
      </c>
      <c r="G50" s="8" t="s">
        <v>19</v>
      </c>
      <c r="H50" s="7" t="s">
        <v>194</v>
      </c>
      <c r="I50" s="11"/>
      <c r="J50" s="11"/>
    </row>
    <row r="51" ht="48" customHeight="1" spans="1:10">
      <c r="A51" s="5">
        <v>49</v>
      </c>
      <c r="B51" s="5" t="s">
        <v>195</v>
      </c>
      <c r="C51" s="5">
        <v>122</v>
      </c>
      <c r="D51" s="7" t="s">
        <v>196</v>
      </c>
      <c r="E51" s="7" t="s">
        <v>143</v>
      </c>
      <c r="F51" s="7" t="s">
        <v>90</v>
      </c>
      <c r="G51" s="8" t="s">
        <v>19</v>
      </c>
      <c r="H51" s="7" t="s">
        <v>197</v>
      </c>
      <c r="I51" s="11"/>
      <c r="J51" s="11"/>
    </row>
    <row r="52" ht="42" customHeight="1" spans="1:10">
      <c r="A52" s="5">
        <v>50</v>
      </c>
      <c r="B52" s="5" t="s">
        <v>198</v>
      </c>
      <c r="C52" s="5">
        <v>549.1</v>
      </c>
      <c r="D52" s="7" t="s">
        <v>199</v>
      </c>
      <c r="E52" s="7" t="s">
        <v>22</v>
      </c>
      <c r="F52" s="7" t="s">
        <v>200</v>
      </c>
      <c r="G52" s="8" t="s">
        <v>19</v>
      </c>
      <c r="H52" s="7" t="s">
        <v>194</v>
      </c>
      <c r="I52" s="11"/>
      <c r="J52" s="11"/>
    </row>
    <row r="53" ht="33.75" spans="1:10">
      <c r="A53" s="5">
        <v>51</v>
      </c>
      <c r="B53" s="5" t="s">
        <v>201</v>
      </c>
      <c r="C53" s="5">
        <v>23.2</v>
      </c>
      <c r="D53" s="7" t="s">
        <v>202</v>
      </c>
      <c r="E53" s="7" t="s">
        <v>203</v>
      </c>
      <c r="F53" s="7" t="s">
        <v>204</v>
      </c>
      <c r="G53" s="8" t="s">
        <v>19</v>
      </c>
      <c r="H53" s="7" t="s">
        <v>205</v>
      </c>
      <c r="I53" s="11"/>
      <c r="J53" s="11"/>
    </row>
    <row r="54" ht="33.75" spans="1:10">
      <c r="A54" s="5">
        <v>52</v>
      </c>
      <c r="B54" s="5" t="s">
        <v>206</v>
      </c>
      <c r="C54" s="5">
        <v>417.6</v>
      </c>
      <c r="D54" s="7" t="s">
        <v>207</v>
      </c>
      <c r="E54" s="7" t="s">
        <v>22</v>
      </c>
      <c r="F54" s="7" t="s">
        <v>208</v>
      </c>
      <c r="G54" s="8" t="s">
        <v>19</v>
      </c>
      <c r="H54" s="7" t="s">
        <v>209</v>
      </c>
      <c r="I54" s="11"/>
      <c r="J54" s="11"/>
    </row>
    <row r="55" ht="51.75" customHeight="1" spans="1:10">
      <c r="A55" s="5">
        <v>53</v>
      </c>
      <c r="B55" s="5" t="s">
        <v>206</v>
      </c>
      <c r="C55" s="5">
        <v>21.1</v>
      </c>
      <c r="D55" s="7" t="s">
        <v>210</v>
      </c>
      <c r="E55" s="7" t="s">
        <v>211</v>
      </c>
      <c r="F55" s="7" t="s">
        <v>212</v>
      </c>
      <c r="G55" s="8" t="s">
        <v>19</v>
      </c>
      <c r="H55" s="7" t="s">
        <v>213</v>
      </c>
      <c r="I55" s="11"/>
      <c r="J55" s="11"/>
    </row>
    <row r="56" ht="42.75" customHeight="1" spans="1:11">
      <c r="A56" s="5">
        <v>54</v>
      </c>
      <c r="B56" s="5" t="s">
        <v>214</v>
      </c>
      <c r="C56" s="5">
        <v>81.5</v>
      </c>
      <c r="D56" s="7" t="s">
        <v>215</v>
      </c>
      <c r="E56" s="7" t="s">
        <v>22</v>
      </c>
      <c r="F56" s="7" t="s">
        <v>216</v>
      </c>
      <c r="G56" s="8" t="s">
        <v>19</v>
      </c>
      <c r="H56" s="7" t="s">
        <v>217</v>
      </c>
      <c r="I56" s="11"/>
      <c r="J56" s="11"/>
      <c r="K56" s="11"/>
    </row>
    <row r="57" ht="42.75" customHeight="1" spans="1:11">
      <c r="A57" s="5">
        <v>55</v>
      </c>
      <c r="B57" s="5" t="s">
        <v>218</v>
      </c>
      <c r="C57" s="5">
        <v>112.8</v>
      </c>
      <c r="D57" s="7" t="s">
        <v>219</v>
      </c>
      <c r="E57" s="7" t="s">
        <v>22</v>
      </c>
      <c r="F57" s="7" t="s">
        <v>220</v>
      </c>
      <c r="G57" s="8"/>
      <c r="H57" s="7" t="s">
        <v>221</v>
      </c>
      <c r="I57" s="11"/>
      <c r="J57" s="11"/>
      <c r="K57" s="11"/>
    </row>
    <row r="58" ht="33.75" spans="1:10">
      <c r="A58" s="5">
        <v>56</v>
      </c>
      <c r="B58" s="7" t="s">
        <v>222</v>
      </c>
      <c r="C58" s="5">
        <v>306.2</v>
      </c>
      <c r="D58" s="7" t="s">
        <v>223</v>
      </c>
      <c r="E58" s="7" t="s">
        <v>224</v>
      </c>
      <c r="F58" s="7" t="s">
        <v>225</v>
      </c>
      <c r="G58" s="8" t="s">
        <v>19</v>
      </c>
      <c r="H58" s="7" t="s">
        <v>226</v>
      </c>
      <c r="I58" s="11"/>
      <c r="J58" s="11"/>
    </row>
    <row r="59" ht="22.5" spans="1:10">
      <c r="A59" s="5">
        <v>57</v>
      </c>
      <c r="B59" s="7" t="s">
        <v>227</v>
      </c>
      <c r="C59" s="5">
        <v>12.8</v>
      </c>
      <c r="D59" s="7" t="s">
        <v>228</v>
      </c>
      <c r="E59" s="7" t="s">
        <v>27</v>
      </c>
      <c r="F59" s="7" t="s">
        <v>229</v>
      </c>
      <c r="G59" s="8" t="s">
        <v>69</v>
      </c>
      <c r="H59" s="7" t="s">
        <v>230</v>
      </c>
      <c r="I59" s="11"/>
      <c r="J59" s="11"/>
    </row>
    <row r="60" ht="45" spans="1:10">
      <c r="A60" s="5">
        <v>58</v>
      </c>
      <c r="B60" s="7" t="s">
        <v>231</v>
      </c>
      <c r="C60" s="5">
        <v>37.6</v>
      </c>
      <c r="D60" s="7" t="s">
        <v>103</v>
      </c>
      <c r="E60" s="7" t="s">
        <v>104</v>
      </c>
      <c r="F60" s="7" t="s">
        <v>105</v>
      </c>
      <c r="G60" s="8" t="s">
        <v>19</v>
      </c>
      <c r="H60" s="7" t="s">
        <v>106</v>
      </c>
      <c r="I60" s="11"/>
      <c r="J60" s="11"/>
    </row>
    <row r="61" ht="33.75" spans="1:10">
      <c r="A61" s="5">
        <v>59</v>
      </c>
      <c r="B61" s="7" t="s">
        <v>232</v>
      </c>
      <c r="C61" s="5">
        <v>48.9</v>
      </c>
      <c r="D61" s="7" t="s">
        <v>233</v>
      </c>
      <c r="E61" s="7" t="s">
        <v>234</v>
      </c>
      <c r="F61" s="7" t="s">
        <v>235</v>
      </c>
      <c r="G61" s="8" t="s">
        <v>19</v>
      </c>
      <c r="H61" s="7" t="s">
        <v>236</v>
      </c>
      <c r="I61" s="11"/>
      <c r="J61" s="11"/>
    </row>
    <row r="62" ht="22.5" spans="1:10">
      <c r="A62" s="5">
        <v>60</v>
      </c>
      <c r="B62" s="5" t="s">
        <v>237</v>
      </c>
      <c r="C62" s="5">
        <v>495</v>
      </c>
      <c r="D62" s="7" t="s">
        <v>238</v>
      </c>
      <c r="E62" s="7" t="s">
        <v>239</v>
      </c>
      <c r="F62" s="7" t="s">
        <v>240</v>
      </c>
      <c r="G62" s="8" t="s">
        <v>19</v>
      </c>
      <c r="H62" s="7" t="s">
        <v>241</v>
      </c>
      <c r="I62" s="11"/>
      <c r="J62" s="11"/>
    </row>
    <row r="63" ht="33.75" spans="1:10">
      <c r="A63" s="5">
        <v>61</v>
      </c>
      <c r="B63" s="5" t="s">
        <v>242</v>
      </c>
      <c r="C63" s="5">
        <v>197</v>
      </c>
      <c r="D63" s="7" t="s">
        <v>243</v>
      </c>
      <c r="E63" s="7" t="s">
        <v>143</v>
      </c>
      <c r="F63" s="7" t="s">
        <v>244</v>
      </c>
      <c r="G63" s="8" t="s">
        <v>19</v>
      </c>
      <c r="H63" s="7" t="s">
        <v>245</v>
      </c>
      <c r="I63" s="11"/>
      <c r="J63" s="11"/>
    </row>
    <row r="64" ht="45" spans="1:10">
      <c r="A64" s="5">
        <v>62</v>
      </c>
      <c r="B64" s="7" t="s">
        <v>246</v>
      </c>
      <c r="C64" s="5">
        <v>42.3</v>
      </c>
      <c r="D64" s="7" t="s">
        <v>103</v>
      </c>
      <c r="E64" s="7" t="s">
        <v>247</v>
      </c>
      <c r="F64" s="7" t="s">
        <v>105</v>
      </c>
      <c r="G64" s="8" t="s">
        <v>19</v>
      </c>
      <c r="H64" s="7" t="s">
        <v>106</v>
      </c>
      <c r="I64" s="11"/>
      <c r="J64" s="11"/>
    </row>
    <row r="65" ht="78.75" spans="1:10">
      <c r="A65" s="5">
        <v>63</v>
      </c>
      <c r="B65" s="7" t="s">
        <v>248</v>
      </c>
      <c r="C65" s="5">
        <v>494.3</v>
      </c>
      <c r="D65" s="7"/>
      <c r="E65" s="7"/>
      <c r="F65" s="7" t="s">
        <v>249</v>
      </c>
      <c r="G65" s="8" t="s">
        <v>123</v>
      </c>
      <c r="H65" s="7" t="s">
        <v>250</v>
      </c>
      <c r="I65" s="11"/>
      <c r="J65" s="11"/>
    </row>
    <row r="66" ht="45" spans="1:10">
      <c r="A66" s="5">
        <v>64</v>
      </c>
      <c r="B66" s="5" t="s">
        <v>251</v>
      </c>
      <c r="C66" s="5">
        <v>746.2</v>
      </c>
      <c r="D66" s="7" t="s">
        <v>252</v>
      </c>
      <c r="E66" s="7" t="s">
        <v>253</v>
      </c>
      <c r="F66" s="7" t="s">
        <v>254</v>
      </c>
      <c r="G66" s="8" t="s">
        <v>19</v>
      </c>
      <c r="H66" s="7" t="s">
        <v>255</v>
      </c>
      <c r="I66" s="11"/>
      <c r="J66" s="11"/>
    </row>
    <row r="67" ht="33.75" spans="1:10">
      <c r="A67" s="5">
        <v>65</v>
      </c>
      <c r="B67" s="5" t="s">
        <v>256</v>
      </c>
      <c r="C67" s="5">
        <v>352.4</v>
      </c>
      <c r="D67" s="7" t="s">
        <v>257</v>
      </c>
      <c r="E67" s="7" t="s">
        <v>258</v>
      </c>
      <c r="F67" s="7" t="s">
        <v>259</v>
      </c>
      <c r="G67" s="8" t="s">
        <v>19</v>
      </c>
      <c r="H67" s="7" t="s">
        <v>260</v>
      </c>
      <c r="I67" s="11"/>
      <c r="J67" s="11"/>
    </row>
    <row r="68" ht="22.5" spans="1:10">
      <c r="A68" s="5">
        <v>66</v>
      </c>
      <c r="B68" s="5" t="s">
        <v>261</v>
      </c>
      <c r="C68" s="5">
        <v>68.2</v>
      </c>
      <c r="D68" s="7" t="s">
        <v>262</v>
      </c>
      <c r="E68" s="7"/>
      <c r="F68" s="7" t="s">
        <v>263</v>
      </c>
      <c r="G68" s="8"/>
      <c r="H68" s="7" t="s">
        <v>241</v>
      </c>
      <c r="I68" s="11"/>
      <c r="J68" s="11"/>
    </row>
    <row r="69" ht="22.5" spans="1:10">
      <c r="A69" s="5">
        <v>67</v>
      </c>
      <c r="B69" s="5" t="s">
        <v>264</v>
      </c>
      <c r="C69" s="5">
        <v>17.15</v>
      </c>
      <c r="D69" s="7" t="s">
        <v>265</v>
      </c>
      <c r="E69" s="7" t="s">
        <v>266</v>
      </c>
      <c r="F69" s="7" t="s">
        <v>267</v>
      </c>
      <c r="G69" s="8"/>
      <c r="H69" s="8" t="s">
        <v>197</v>
      </c>
      <c r="I69" s="11"/>
      <c r="J69" s="11"/>
    </row>
    <row r="70" ht="45" spans="1:10">
      <c r="A70" s="5">
        <v>68</v>
      </c>
      <c r="B70" s="5" t="s">
        <v>264</v>
      </c>
      <c r="C70" s="5">
        <v>351.9</v>
      </c>
      <c r="D70" s="7" t="s">
        <v>268</v>
      </c>
      <c r="E70" s="7" t="s">
        <v>269</v>
      </c>
      <c r="F70" s="7" t="s">
        <v>270</v>
      </c>
      <c r="G70" s="8" t="s">
        <v>19</v>
      </c>
      <c r="H70" s="8" t="s">
        <v>271</v>
      </c>
      <c r="I70" s="11"/>
      <c r="J70" s="11"/>
    </row>
    <row r="71" ht="33.75" spans="1:10">
      <c r="A71" s="5">
        <v>69</v>
      </c>
      <c r="B71" s="5" t="s">
        <v>264</v>
      </c>
      <c r="C71" s="5">
        <v>263.9</v>
      </c>
      <c r="D71" s="7" t="s">
        <v>272</v>
      </c>
      <c r="E71" s="7" t="s">
        <v>273</v>
      </c>
      <c r="F71" s="7" t="s">
        <v>274</v>
      </c>
      <c r="G71" s="8" t="s">
        <v>19</v>
      </c>
      <c r="H71" s="8" t="s">
        <v>275</v>
      </c>
      <c r="I71" s="11"/>
      <c r="J71" s="11"/>
    </row>
    <row r="72" ht="45" spans="1:10">
      <c r="A72" s="5">
        <v>70</v>
      </c>
      <c r="B72" s="5" t="s">
        <v>264</v>
      </c>
      <c r="C72" s="5">
        <v>117.78</v>
      </c>
      <c r="D72" s="7" t="s">
        <v>276</v>
      </c>
      <c r="E72" s="7" t="s">
        <v>277</v>
      </c>
      <c r="F72" s="7" t="s">
        <v>278</v>
      </c>
      <c r="G72" s="8" t="s">
        <v>19</v>
      </c>
      <c r="H72" s="8" t="s">
        <v>19</v>
      </c>
      <c r="I72" s="11"/>
      <c r="J72" s="11"/>
    </row>
    <row r="73" ht="56.25" spans="1:10">
      <c r="A73" s="5">
        <v>71</v>
      </c>
      <c r="B73" s="5" t="s">
        <v>279</v>
      </c>
      <c r="C73" s="7">
        <v>73.4</v>
      </c>
      <c r="D73" s="7" t="s">
        <v>280</v>
      </c>
      <c r="E73" s="7" t="s">
        <v>273</v>
      </c>
      <c r="F73" s="7" t="s">
        <v>281</v>
      </c>
      <c r="G73" s="8" t="s">
        <v>19</v>
      </c>
      <c r="H73" s="8" t="s">
        <v>282</v>
      </c>
      <c r="I73" s="11"/>
      <c r="J73" s="11"/>
    </row>
    <row r="74" ht="45" spans="1:10">
      <c r="A74" s="5">
        <v>72</v>
      </c>
      <c r="B74" s="5" t="s">
        <v>279</v>
      </c>
      <c r="C74" s="5">
        <v>249.36</v>
      </c>
      <c r="D74" s="7" t="s">
        <v>196</v>
      </c>
      <c r="E74" s="7" t="s">
        <v>22</v>
      </c>
      <c r="F74" s="7" t="s">
        <v>283</v>
      </c>
      <c r="G74" s="8" t="s">
        <v>19</v>
      </c>
      <c r="H74" s="8" t="s">
        <v>284</v>
      </c>
      <c r="I74" s="11"/>
      <c r="J74" s="11"/>
    </row>
    <row r="75" ht="22.5" spans="1:10">
      <c r="A75" s="5">
        <v>73</v>
      </c>
      <c r="B75" s="5" t="s">
        <v>279</v>
      </c>
      <c r="C75" s="5">
        <v>149.6</v>
      </c>
      <c r="D75" s="7" t="s">
        <v>285</v>
      </c>
      <c r="E75" s="7" t="s">
        <v>286</v>
      </c>
      <c r="F75" s="7" t="s">
        <v>287</v>
      </c>
      <c r="G75" s="8"/>
      <c r="H75" s="8" t="s">
        <v>197</v>
      </c>
      <c r="I75" s="11"/>
      <c r="J75" s="11"/>
    </row>
    <row r="76" ht="45" spans="1:10">
      <c r="A76" s="5">
        <v>74</v>
      </c>
      <c r="B76" s="7" t="s">
        <v>288</v>
      </c>
      <c r="C76" s="5">
        <v>16.49</v>
      </c>
      <c r="D76" s="7" t="s">
        <v>289</v>
      </c>
      <c r="E76" s="7" t="s">
        <v>22</v>
      </c>
      <c r="F76" s="7" t="s">
        <v>290</v>
      </c>
      <c r="G76" s="8" t="s">
        <v>19</v>
      </c>
      <c r="H76" s="7" t="s">
        <v>291</v>
      </c>
      <c r="I76" s="11"/>
      <c r="J76" s="11"/>
    </row>
    <row r="77" ht="33.75" spans="1:10">
      <c r="A77" s="5">
        <v>75</v>
      </c>
      <c r="B77" s="7" t="s">
        <v>292</v>
      </c>
      <c r="C77" s="5">
        <v>99.4</v>
      </c>
      <c r="D77" s="7" t="s">
        <v>293</v>
      </c>
      <c r="E77" s="7" t="s">
        <v>294</v>
      </c>
      <c r="F77" s="7" t="s">
        <v>295</v>
      </c>
      <c r="G77" s="8" t="s">
        <v>19</v>
      </c>
      <c r="H77" s="7" t="s">
        <v>296</v>
      </c>
      <c r="I77" s="11"/>
      <c r="J77" s="11"/>
    </row>
    <row r="78" ht="54" customHeight="1" spans="1:10">
      <c r="A78" s="5">
        <v>76</v>
      </c>
      <c r="B78" s="7" t="s">
        <v>297</v>
      </c>
      <c r="C78" s="5">
        <v>29.6</v>
      </c>
      <c r="D78" s="7" t="s">
        <v>298</v>
      </c>
      <c r="E78" s="7" t="s">
        <v>22</v>
      </c>
      <c r="F78" s="8" t="s">
        <v>299</v>
      </c>
      <c r="G78" s="8" t="s">
        <v>19</v>
      </c>
      <c r="H78" s="7" t="s">
        <v>300</v>
      </c>
      <c r="I78" s="11"/>
      <c r="J78" s="11"/>
    </row>
    <row r="79" ht="33.75" spans="1:10">
      <c r="A79" s="5">
        <v>77</v>
      </c>
      <c r="B79" s="7" t="s">
        <v>301</v>
      </c>
      <c r="C79" s="5">
        <v>221.6</v>
      </c>
      <c r="D79" s="7" t="s">
        <v>302</v>
      </c>
      <c r="E79" s="7" t="s">
        <v>303</v>
      </c>
      <c r="F79" s="8" t="s">
        <v>304</v>
      </c>
      <c r="G79" s="8" t="s">
        <v>19</v>
      </c>
      <c r="H79" s="7" t="s">
        <v>305</v>
      </c>
      <c r="I79" s="11"/>
      <c r="J79" s="20"/>
    </row>
    <row r="80" ht="33.75" spans="1:10">
      <c r="A80" s="5">
        <v>78</v>
      </c>
      <c r="B80" s="7" t="s">
        <v>306</v>
      </c>
      <c r="C80" s="5">
        <v>239.6</v>
      </c>
      <c r="D80" s="7" t="s">
        <v>302</v>
      </c>
      <c r="E80" s="7" t="s">
        <v>303</v>
      </c>
      <c r="F80" s="8" t="s">
        <v>307</v>
      </c>
      <c r="G80" s="8" t="s">
        <v>19</v>
      </c>
      <c r="H80" s="7" t="s">
        <v>305</v>
      </c>
      <c r="I80" s="11"/>
      <c r="J80" s="11"/>
    </row>
    <row r="81" ht="45" spans="1:10">
      <c r="A81" s="5">
        <v>79</v>
      </c>
      <c r="B81" s="5" t="s">
        <v>308</v>
      </c>
      <c r="C81" s="5">
        <v>72.5</v>
      </c>
      <c r="D81" s="8" t="s">
        <v>309</v>
      </c>
      <c r="E81" s="8" t="s">
        <v>22</v>
      </c>
      <c r="F81" s="8" t="s">
        <v>310</v>
      </c>
      <c r="G81" s="8" t="s">
        <v>19</v>
      </c>
      <c r="H81" s="8" t="s">
        <v>19</v>
      </c>
      <c r="I81" s="11"/>
      <c r="J81" s="11"/>
    </row>
    <row r="82" ht="45" spans="1:10">
      <c r="A82" s="5">
        <v>80</v>
      </c>
      <c r="B82" s="5" t="s">
        <v>308</v>
      </c>
      <c r="C82" s="5">
        <v>300.7</v>
      </c>
      <c r="D82" s="8" t="s">
        <v>309</v>
      </c>
      <c r="E82" s="8" t="s">
        <v>22</v>
      </c>
      <c r="F82" s="8" t="s">
        <v>311</v>
      </c>
      <c r="G82" s="8" t="s">
        <v>19</v>
      </c>
      <c r="H82" s="8" t="s">
        <v>19</v>
      </c>
      <c r="I82" s="11"/>
      <c r="J82" s="11"/>
    </row>
    <row r="83" ht="56.25" spans="1:10">
      <c r="A83" s="5">
        <v>81</v>
      </c>
      <c r="B83" s="5" t="s">
        <v>308</v>
      </c>
      <c r="C83" s="7">
        <v>34.7</v>
      </c>
      <c r="D83" s="8" t="s">
        <v>312</v>
      </c>
      <c r="E83" s="8" t="s">
        <v>17</v>
      </c>
      <c r="F83" s="8" t="s">
        <v>313</v>
      </c>
      <c r="G83" s="8"/>
      <c r="H83" s="8" t="s">
        <v>314</v>
      </c>
      <c r="I83" s="11"/>
      <c r="J83" s="11"/>
    </row>
    <row r="84" ht="56.25" spans="1:10">
      <c r="A84" s="5">
        <v>82</v>
      </c>
      <c r="B84" s="7" t="s">
        <v>315</v>
      </c>
      <c r="C84" s="5">
        <v>75.4</v>
      </c>
      <c r="D84" s="7" t="s">
        <v>316</v>
      </c>
      <c r="E84" s="8" t="s">
        <v>317</v>
      </c>
      <c r="F84" s="7" t="s">
        <v>318</v>
      </c>
      <c r="G84" s="8" t="s">
        <v>19</v>
      </c>
      <c r="H84" s="7" t="s">
        <v>319</v>
      </c>
      <c r="I84" s="11"/>
      <c r="J84" s="11"/>
    </row>
    <row r="85" ht="67.5" spans="1:11">
      <c r="A85" s="5">
        <v>83</v>
      </c>
      <c r="B85" s="7" t="s">
        <v>320</v>
      </c>
      <c r="C85" s="5">
        <v>103.3</v>
      </c>
      <c r="D85" s="7" t="s">
        <v>321</v>
      </c>
      <c r="E85" s="8" t="s">
        <v>322</v>
      </c>
      <c r="F85" s="8" t="s">
        <v>323</v>
      </c>
      <c r="G85" s="8"/>
      <c r="H85" s="7" t="s">
        <v>324</v>
      </c>
      <c r="I85" s="11"/>
      <c r="J85" s="11"/>
      <c r="K85" s="11"/>
    </row>
    <row r="86" ht="45" spans="1:11">
      <c r="A86" s="5">
        <v>84</v>
      </c>
      <c r="B86" s="7" t="s">
        <v>325</v>
      </c>
      <c r="C86" s="7">
        <v>404</v>
      </c>
      <c r="D86" s="7" t="s">
        <v>326</v>
      </c>
      <c r="E86" s="8"/>
      <c r="F86" s="8" t="s">
        <v>327</v>
      </c>
      <c r="G86" s="8"/>
      <c r="H86" s="7" t="s">
        <v>328</v>
      </c>
      <c r="I86" s="11"/>
      <c r="J86" s="11"/>
      <c r="K86" s="11"/>
    </row>
    <row r="87" ht="45" spans="1:11">
      <c r="A87" s="5">
        <v>85</v>
      </c>
      <c r="B87" s="7" t="s">
        <v>329</v>
      </c>
      <c r="C87" s="5">
        <v>89.9</v>
      </c>
      <c r="D87" s="7" t="s">
        <v>330</v>
      </c>
      <c r="E87" s="8" t="s">
        <v>331</v>
      </c>
      <c r="F87" s="8" t="s">
        <v>332</v>
      </c>
      <c r="G87" s="8" t="s">
        <v>19</v>
      </c>
      <c r="H87" s="7" t="s">
        <v>328</v>
      </c>
      <c r="I87" s="11"/>
      <c r="J87" s="11"/>
      <c r="K87" s="11"/>
    </row>
    <row r="88" ht="33.75" spans="1:10">
      <c r="A88" s="5">
        <v>86</v>
      </c>
      <c r="B88" s="7" t="s">
        <v>333</v>
      </c>
      <c r="C88" s="5">
        <v>163.6</v>
      </c>
      <c r="D88" s="7" t="s">
        <v>334</v>
      </c>
      <c r="E88" s="7" t="s">
        <v>22</v>
      </c>
      <c r="F88" s="7" t="s">
        <v>335</v>
      </c>
      <c r="G88" s="8" t="s">
        <v>19</v>
      </c>
      <c r="H88" s="7" t="s">
        <v>336</v>
      </c>
      <c r="I88" s="11"/>
      <c r="J88" s="11"/>
    </row>
    <row r="89" ht="33.75" spans="1:10">
      <c r="A89" s="5">
        <v>87</v>
      </c>
      <c r="B89" s="5" t="s">
        <v>337</v>
      </c>
      <c r="C89" s="5">
        <v>13.8</v>
      </c>
      <c r="D89" s="7" t="s">
        <v>338</v>
      </c>
      <c r="E89" s="7" t="s">
        <v>339</v>
      </c>
      <c r="F89" s="7" t="s">
        <v>340</v>
      </c>
      <c r="G89" s="8" t="s">
        <v>19</v>
      </c>
      <c r="H89" s="7" t="s">
        <v>29</v>
      </c>
      <c r="I89" s="11"/>
      <c r="J89" s="11"/>
    </row>
    <row r="90" ht="45" customHeight="1" spans="1:10">
      <c r="A90" s="5">
        <v>88</v>
      </c>
      <c r="B90" s="5" t="s">
        <v>337</v>
      </c>
      <c r="C90" s="5">
        <v>2.9</v>
      </c>
      <c r="D90" s="7" t="s">
        <v>341</v>
      </c>
      <c r="E90" s="7" t="s">
        <v>342</v>
      </c>
      <c r="F90" s="7" t="s">
        <v>343</v>
      </c>
      <c r="G90" s="8" t="s">
        <v>19</v>
      </c>
      <c r="H90" s="7" t="s">
        <v>344</v>
      </c>
      <c r="I90" s="11"/>
      <c r="J90" s="11"/>
    </row>
    <row r="91" ht="22.5" spans="1:10">
      <c r="A91" s="5">
        <v>89</v>
      </c>
      <c r="B91" s="5" t="s">
        <v>337</v>
      </c>
      <c r="C91" s="5">
        <v>24.4</v>
      </c>
      <c r="D91" s="7" t="s">
        <v>345</v>
      </c>
      <c r="E91" s="7" t="s">
        <v>346</v>
      </c>
      <c r="F91" s="7" t="s">
        <v>347</v>
      </c>
      <c r="G91" s="8" t="s">
        <v>19</v>
      </c>
      <c r="H91" s="7" t="s">
        <v>348</v>
      </c>
      <c r="I91" s="11"/>
      <c r="J91" s="11"/>
    </row>
    <row r="92" ht="33.75" spans="1:10">
      <c r="A92" s="5">
        <v>90</v>
      </c>
      <c r="B92" s="5" t="s">
        <v>337</v>
      </c>
      <c r="C92" s="5">
        <v>30.8</v>
      </c>
      <c r="D92" s="7" t="s">
        <v>349</v>
      </c>
      <c r="E92" s="7" t="s">
        <v>339</v>
      </c>
      <c r="F92" s="7" t="s">
        <v>350</v>
      </c>
      <c r="G92" s="8" t="s">
        <v>19</v>
      </c>
      <c r="H92" s="7" t="s">
        <v>29</v>
      </c>
      <c r="I92" s="11"/>
      <c r="J92" s="11"/>
    </row>
    <row r="93" ht="33.75" spans="1:10">
      <c r="A93" s="5">
        <v>91</v>
      </c>
      <c r="B93" s="7" t="s">
        <v>351</v>
      </c>
      <c r="C93" s="5">
        <v>32.4</v>
      </c>
      <c r="D93" s="7" t="s">
        <v>352</v>
      </c>
      <c r="E93" s="7" t="s">
        <v>22</v>
      </c>
      <c r="F93" s="7" t="s">
        <v>353</v>
      </c>
      <c r="G93" s="8" t="s">
        <v>19</v>
      </c>
      <c r="H93" s="7" t="s">
        <v>354</v>
      </c>
      <c r="I93" s="11"/>
      <c r="J93" s="11"/>
    </row>
    <row r="94" ht="22.5" spans="1:10">
      <c r="A94" s="5">
        <v>92</v>
      </c>
      <c r="B94" s="7" t="s">
        <v>355</v>
      </c>
      <c r="C94" s="5">
        <v>7.3</v>
      </c>
      <c r="D94" s="7" t="s">
        <v>356</v>
      </c>
      <c r="E94" s="7" t="s">
        <v>357</v>
      </c>
      <c r="F94" s="7" t="s">
        <v>358</v>
      </c>
      <c r="G94" s="8"/>
      <c r="H94" s="7"/>
      <c r="I94" s="11"/>
      <c r="J94" s="11"/>
    </row>
    <row r="95" ht="33.75" spans="1:10">
      <c r="A95" s="5">
        <v>93</v>
      </c>
      <c r="B95" s="5" t="s">
        <v>359</v>
      </c>
      <c r="C95" s="5">
        <v>49</v>
      </c>
      <c r="D95" s="7" t="s">
        <v>360</v>
      </c>
      <c r="E95" s="7" t="s">
        <v>22</v>
      </c>
      <c r="F95" s="7" t="s">
        <v>361</v>
      </c>
      <c r="G95" s="8" t="s">
        <v>19</v>
      </c>
      <c r="H95" s="7" t="s">
        <v>362</v>
      </c>
      <c r="I95" s="11"/>
      <c r="J95" s="11"/>
    </row>
    <row r="96" ht="33.75" spans="1:10">
      <c r="A96" s="5">
        <v>94</v>
      </c>
      <c r="B96" s="5" t="s">
        <v>363</v>
      </c>
      <c r="C96" s="5">
        <v>95.4</v>
      </c>
      <c r="D96" s="7" t="s">
        <v>364</v>
      </c>
      <c r="E96" s="7" t="s">
        <v>67</v>
      </c>
      <c r="F96" s="7" t="s">
        <v>229</v>
      </c>
      <c r="G96" s="8" t="s">
        <v>19</v>
      </c>
      <c r="H96" s="7" t="s">
        <v>168</v>
      </c>
      <c r="I96" s="11"/>
      <c r="J96" s="11"/>
    </row>
    <row r="97" ht="56.25" spans="1:11">
      <c r="A97" s="5">
        <v>95</v>
      </c>
      <c r="B97" s="5" t="s">
        <v>365</v>
      </c>
      <c r="C97" s="5">
        <v>717.2</v>
      </c>
      <c r="D97" s="7" t="s">
        <v>366</v>
      </c>
      <c r="E97" s="7" t="s">
        <v>367</v>
      </c>
      <c r="F97" s="7" t="s">
        <v>368</v>
      </c>
      <c r="G97" s="8" t="s">
        <v>19</v>
      </c>
      <c r="H97" s="7" t="s">
        <v>241</v>
      </c>
      <c r="I97" s="11"/>
      <c r="J97" s="11"/>
      <c r="K97" s="11"/>
    </row>
    <row r="98" ht="33.75" spans="1:10">
      <c r="A98" s="5">
        <v>96</v>
      </c>
      <c r="B98" s="5" t="s">
        <v>369</v>
      </c>
      <c r="C98" s="5">
        <v>375.4</v>
      </c>
      <c r="D98" s="7" t="s">
        <v>142</v>
      </c>
      <c r="E98" s="7" t="s">
        <v>370</v>
      </c>
      <c r="F98" s="8" t="s">
        <v>371</v>
      </c>
      <c r="G98" s="8" t="s">
        <v>19</v>
      </c>
      <c r="H98" s="7" t="s">
        <v>110</v>
      </c>
      <c r="I98" s="11"/>
      <c r="J98" s="11"/>
    </row>
    <row r="99" ht="45" spans="1:10">
      <c r="A99" s="5">
        <v>97</v>
      </c>
      <c r="B99" s="5" t="s">
        <v>372</v>
      </c>
      <c r="C99" s="5">
        <v>4.7</v>
      </c>
      <c r="D99" s="7" t="s">
        <v>373</v>
      </c>
      <c r="E99" s="7" t="s">
        <v>374</v>
      </c>
      <c r="F99" s="7" t="s">
        <v>375</v>
      </c>
      <c r="G99" s="8" t="s">
        <v>19</v>
      </c>
      <c r="H99" s="7" t="s">
        <v>376</v>
      </c>
      <c r="I99" s="11"/>
      <c r="J99" s="11"/>
    </row>
    <row r="100" ht="33.75" spans="1:10">
      <c r="A100" s="5">
        <v>98</v>
      </c>
      <c r="B100" s="5" t="s">
        <v>377</v>
      </c>
      <c r="C100" s="5">
        <v>29.9</v>
      </c>
      <c r="D100" s="7" t="s">
        <v>378</v>
      </c>
      <c r="E100" s="7" t="s">
        <v>339</v>
      </c>
      <c r="F100" s="7" t="s">
        <v>379</v>
      </c>
      <c r="G100" s="8" t="s">
        <v>19</v>
      </c>
      <c r="H100" s="7" t="s">
        <v>29</v>
      </c>
      <c r="I100" s="11"/>
      <c r="J100" s="11"/>
    </row>
    <row r="101" ht="33.75" spans="1:10">
      <c r="A101" s="5">
        <v>99</v>
      </c>
      <c r="B101" s="5" t="s">
        <v>380</v>
      </c>
      <c r="C101" s="5">
        <v>436</v>
      </c>
      <c r="D101" s="7" t="s">
        <v>381</v>
      </c>
      <c r="E101" s="7" t="s">
        <v>22</v>
      </c>
      <c r="F101" s="7" t="s">
        <v>382</v>
      </c>
      <c r="G101" s="8" t="s">
        <v>19</v>
      </c>
      <c r="H101" s="8" t="s">
        <v>174</v>
      </c>
      <c r="I101" s="11"/>
      <c r="J101" s="11"/>
    </row>
    <row r="102" ht="56.25" spans="1:10">
      <c r="A102" s="5">
        <v>100</v>
      </c>
      <c r="B102" s="5" t="s">
        <v>383</v>
      </c>
      <c r="C102" s="5">
        <v>23.1</v>
      </c>
      <c r="D102" s="7" t="s">
        <v>384</v>
      </c>
      <c r="E102" s="7" t="s">
        <v>385</v>
      </c>
      <c r="F102" s="7" t="s">
        <v>386</v>
      </c>
      <c r="G102" s="8" t="s">
        <v>19</v>
      </c>
      <c r="H102" s="7" t="s">
        <v>387</v>
      </c>
      <c r="I102" s="11"/>
      <c r="J102" s="11"/>
    </row>
    <row r="103" ht="33.75" spans="1:10">
      <c r="A103" s="5">
        <v>101</v>
      </c>
      <c r="B103" s="12" t="s">
        <v>388</v>
      </c>
      <c r="C103" s="13">
        <v>11.6</v>
      </c>
      <c r="D103" s="14" t="s">
        <v>389</v>
      </c>
      <c r="E103" s="14" t="s">
        <v>390</v>
      </c>
      <c r="F103" s="14" t="s">
        <v>391</v>
      </c>
      <c r="G103" s="15"/>
      <c r="H103" s="12" t="s">
        <v>392</v>
      </c>
      <c r="I103" s="11"/>
      <c r="J103" s="11"/>
    </row>
    <row r="104" ht="45" spans="1:10">
      <c r="A104" s="5">
        <v>102</v>
      </c>
      <c r="B104" s="16" t="s">
        <v>393</v>
      </c>
      <c r="C104" s="15">
        <v>184.6</v>
      </c>
      <c r="D104" s="7" t="s">
        <v>394</v>
      </c>
      <c r="E104" s="15" t="s">
        <v>22</v>
      </c>
      <c r="F104" s="16" t="s">
        <v>395</v>
      </c>
      <c r="G104" s="15"/>
      <c r="H104" s="16" t="s">
        <v>396</v>
      </c>
      <c r="I104" s="11"/>
      <c r="J104" s="11"/>
    </row>
    <row r="105" ht="45" spans="1:10">
      <c r="A105" s="5">
        <v>103</v>
      </c>
      <c r="B105" s="10" t="s">
        <v>397</v>
      </c>
      <c r="C105" s="17">
        <v>37.7</v>
      </c>
      <c r="D105" s="18" t="s">
        <v>398</v>
      </c>
      <c r="E105" s="17" t="s">
        <v>22</v>
      </c>
      <c r="F105" s="10" t="s">
        <v>399</v>
      </c>
      <c r="G105" s="17"/>
      <c r="H105" s="10" t="s">
        <v>400</v>
      </c>
      <c r="I105" s="11"/>
      <c r="J105" s="11"/>
    </row>
    <row r="106" ht="90" spans="1:10">
      <c r="A106" s="5">
        <v>104</v>
      </c>
      <c r="B106" s="10" t="s">
        <v>401</v>
      </c>
      <c r="C106" s="17">
        <v>43.3</v>
      </c>
      <c r="D106" s="18" t="s">
        <v>402</v>
      </c>
      <c r="E106" s="17" t="s">
        <v>22</v>
      </c>
      <c r="F106" s="10" t="s">
        <v>403</v>
      </c>
      <c r="G106" s="10" t="s">
        <v>404</v>
      </c>
      <c r="H106" s="10" t="s">
        <v>405</v>
      </c>
      <c r="I106" s="11"/>
      <c r="J106" s="11"/>
    </row>
    <row r="107" ht="30" customHeight="1" spans="1:10">
      <c r="A107" s="5">
        <v>105</v>
      </c>
      <c r="B107" s="10" t="s">
        <v>406</v>
      </c>
      <c r="C107" s="17">
        <v>78</v>
      </c>
      <c r="D107" s="18" t="s">
        <v>93</v>
      </c>
      <c r="E107" s="17"/>
      <c r="F107" s="10" t="s">
        <v>407</v>
      </c>
      <c r="G107" s="17"/>
      <c r="H107" s="17"/>
      <c r="I107" s="11"/>
      <c r="J107" s="11"/>
    </row>
    <row r="108" ht="33.75" customHeight="1" spans="1:10">
      <c r="A108" s="5">
        <v>106</v>
      </c>
      <c r="B108" s="10" t="s">
        <v>406</v>
      </c>
      <c r="C108" s="17">
        <v>46</v>
      </c>
      <c r="D108" s="18" t="s">
        <v>51</v>
      </c>
      <c r="E108" s="17" t="s">
        <v>22</v>
      </c>
      <c r="F108" s="10" t="s">
        <v>408</v>
      </c>
      <c r="G108" s="10" t="s">
        <v>409</v>
      </c>
      <c r="H108" s="10" t="s">
        <v>410</v>
      </c>
      <c r="I108" s="11"/>
      <c r="J108" s="11"/>
    </row>
    <row r="109" ht="39.75" customHeight="1" spans="1:10">
      <c r="A109" s="5">
        <v>107</v>
      </c>
      <c r="B109" s="10" t="s">
        <v>406</v>
      </c>
      <c r="C109" s="17">
        <v>43.6</v>
      </c>
      <c r="D109" s="18" t="s">
        <v>219</v>
      </c>
      <c r="E109" s="10" t="s">
        <v>411</v>
      </c>
      <c r="F109" s="10" t="s">
        <v>412</v>
      </c>
      <c r="G109" s="10" t="s">
        <v>409</v>
      </c>
      <c r="H109" s="10" t="s">
        <v>413</v>
      </c>
      <c r="I109" s="11"/>
      <c r="J109" s="11"/>
    </row>
    <row r="110" ht="32.25" customHeight="1" spans="1:10">
      <c r="A110" s="5">
        <v>108</v>
      </c>
      <c r="B110" s="7" t="s">
        <v>414</v>
      </c>
      <c r="C110" s="15">
        <v>20.5</v>
      </c>
      <c r="D110" s="7" t="s">
        <v>93</v>
      </c>
      <c r="E110" s="15"/>
      <c r="F110" s="16" t="s">
        <v>415</v>
      </c>
      <c r="G110" s="15"/>
      <c r="H110" s="15"/>
      <c r="I110" s="11"/>
      <c r="J110" s="11"/>
    </row>
    <row r="111" ht="22.5" spans="1:10">
      <c r="A111" s="5">
        <v>109</v>
      </c>
      <c r="B111" s="16" t="s">
        <v>416</v>
      </c>
      <c r="C111" s="15">
        <v>13.6</v>
      </c>
      <c r="D111" s="16" t="s">
        <v>417</v>
      </c>
      <c r="E111" s="16" t="s">
        <v>418</v>
      </c>
      <c r="F111" s="16" t="s">
        <v>419</v>
      </c>
      <c r="G111" s="16" t="s">
        <v>13</v>
      </c>
      <c r="H111" s="16" t="s">
        <v>75</v>
      </c>
      <c r="I111" s="11"/>
      <c r="J111" s="11"/>
    </row>
    <row r="112" ht="22.5" spans="1:10">
      <c r="A112" s="5">
        <v>110</v>
      </c>
      <c r="B112" s="16" t="s">
        <v>416</v>
      </c>
      <c r="C112" s="15">
        <v>5.9</v>
      </c>
      <c r="D112" s="7" t="s">
        <v>420</v>
      </c>
      <c r="E112" s="15" t="s">
        <v>22</v>
      </c>
      <c r="F112" s="16" t="s">
        <v>421</v>
      </c>
      <c r="G112" s="16" t="s">
        <v>422</v>
      </c>
      <c r="H112" s="16" t="s">
        <v>423</v>
      </c>
      <c r="I112" s="11"/>
      <c r="J112" s="11"/>
    </row>
    <row r="113" ht="33.75" spans="1:10">
      <c r="A113" s="5">
        <v>111</v>
      </c>
      <c r="B113" s="16" t="s">
        <v>424</v>
      </c>
      <c r="C113" s="15">
        <v>53.3</v>
      </c>
      <c r="D113" s="7" t="s">
        <v>51</v>
      </c>
      <c r="E113" s="15" t="s">
        <v>22</v>
      </c>
      <c r="F113" s="16" t="s">
        <v>425</v>
      </c>
      <c r="G113" s="16" t="s">
        <v>13</v>
      </c>
      <c r="H113" s="10" t="s">
        <v>410</v>
      </c>
      <c r="I113" s="11"/>
      <c r="J113" s="11"/>
    </row>
    <row r="114" ht="45" spans="1:10">
      <c r="A114" s="5">
        <v>112</v>
      </c>
      <c r="B114" s="16" t="s">
        <v>426</v>
      </c>
      <c r="C114" s="15">
        <v>544.8</v>
      </c>
      <c r="D114" s="7" t="s">
        <v>121</v>
      </c>
      <c r="E114" s="15" t="s">
        <v>22</v>
      </c>
      <c r="F114" s="16" t="s">
        <v>427</v>
      </c>
      <c r="G114" s="16" t="s">
        <v>428</v>
      </c>
      <c r="H114" s="10" t="s">
        <v>124</v>
      </c>
      <c r="I114" s="11"/>
      <c r="J114" s="11"/>
    </row>
    <row r="115" ht="22.5" spans="1:10">
      <c r="A115" s="5">
        <v>113</v>
      </c>
      <c r="B115" s="16" t="s">
        <v>429</v>
      </c>
      <c r="C115" s="15">
        <v>131.5</v>
      </c>
      <c r="D115" s="7" t="s">
        <v>430</v>
      </c>
      <c r="E115" s="15" t="s">
        <v>22</v>
      </c>
      <c r="F115" s="16" t="s">
        <v>220</v>
      </c>
      <c r="G115" s="16" t="s">
        <v>13</v>
      </c>
      <c r="H115" s="10" t="s">
        <v>431</v>
      </c>
      <c r="I115" s="11"/>
      <c r="J115" s="11"/>
    </row>
    <row r="116" ht="51.75" customHeight="1" spans="1:10">
      <c r="A116" s="5">
        <v>114</v>
      </c>
      <c r="B116" s="16" t="s">
        <v>432</v>
      </c>
      <c r="C116" s="15">
        <v>8.4</v>
      </c>
      <c r="D116" s="7" t="s">
        <v>433</v>
      </c>
      <c r="E116" s="15" t="s">
        <v>22</v>
      </c>
      <c r="F116" s="16" t="s">
        <v>434</v>
      </c>
      <c r="G116" s="16" t="s">
        <v>435</v>
      </c>
      <c r="H116" s="16" t="s">
        <v>436</v>
      </c>
      <c r="I116" s="11"/>
      <c r="J116" s="11"/>
    </row>
    <row r="117" ht="15.75" spans="1:8">
      <c r="A117" s="19"/>
      <c r="B117" s="19"/>
      <c r="C117" s="19"/>
      <c r="D117" s="19"/>
      <c r="E117" s="19"/>
      <c r="F117" s="19"/>
      <c r="G117" s="19"/>
      <c r="H117" s="19"/>
    </row>
  </sheetData>
  <mergeCells count="1">
    <mergeCell ref="B1:H1"/>
  </mergeCells>
  <pageMargins left="0.7" right="0.7" top="0.75" bottom="0.75" header="0.3" footer="0.3"/>
  <pageSetup paperSize="9" orientation="landscape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pageSetup paperSize="9" orientation="portrait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2006-09-28T05:33:00Z</dcterms:created>
  <dcterms:modified xsi:type="dcterms:W3CDTF">2023-01-25T08:43:49Z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0767CC8FCF99466880DEE036773249D7</vt:lpwstr>
  </property>
  <property fmtid="{D5CDD505-2E9C-101B-9397-08002B2CF9AE}" pid="3" name="KSOProductBuildVer">
    <vt:lpwstr>1049-11.2.0.11440</vt:lpwstr>
  </property>
</Properties>
</file>