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862" sheetId="2" r:id="rId1"/>
  </sheets>
  <definedNames>
    <definedName name="_xlnm.Print_Area" localSheetId="0">КПК1218862!$A$1:$BM$85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<sst xmlns="http://schemas.openxmlformats.org/spreadsheetml/2006/main" count="138" uniqueCount="103">
  <si>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</si>
  <si>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</si>
  <si>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</si>
  <si>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</si>
  <si>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</si>
  <si>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</si>
  <si>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</si>
  <si>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</si>
  <si>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</si>
  <si>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</si>
  <si>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</si>
  <si>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</si>
  <si>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</si>
  <si>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</si>
  <si>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</si>
  <si>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</si>
  <si>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</si>
  <si>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</si>
  <si>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</si>
  <si>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</si>
  <si>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</si>
  <si>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</si>
  <si>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</si>
  <si>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</si>
  <si>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</si>
  <si>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</si>
  <si>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</si>
  <si>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</si>
  <si>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</si>
  <si>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</si>
  <si>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</si>
  <si>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</si>
  <si>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</si>
  <si>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</si>
  <si>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</si>
  <si>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</si>
  <si>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</si>
  <si>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</si>
  <si>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</si>
  <si>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</si>
  <si>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</si>
  <si>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</si>
  <si>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</si>
  <si>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</si>
  <si>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</si>
  <si>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</si>
  <si>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</si>
  <si>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</si>
  <si>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</si>
  <si>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</si>
  <si>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</si>
  <si>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</si>
  <si>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</si>
  <si>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</si>
  <si>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</si>
  <si>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</si>
  <si>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</si>
  <si>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</si>
  <si>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</si>
  <si>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</si>
  <si>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</si>
  <si>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</si>
  <si>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</si>
  <si>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</si>
  <si>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Повернення бюджетних позичок, наданих суб"єктам господарювання</t>
  </si>
  <si>
    <t>Повернення аоворотної фінансової допомоги КП  Фермерське господарство "Тарком"</t>
  </si>
  <si>
    <t>Повернення поворотної фінансової допомоги КП Фермерське господарство " Тарком"</t>
  </si>
  <si>
    <t>УСЬОГО</t>
  </si>
  <si>
    <t>надання поворот. Фінан. допомоги КП " Фермерське г-во"_x000D_
комунальному підприємству  «Фермерське господарство _x000D_
«Тарком» Дрогобицької міської ради на 2022 р_x000D_
комунальному підприємству  «Фермерське господарство _x000D_
«Тарком» Дрогобицької міської ради на 2022 р.</t>
  </si>
  <si>
    <t>затрат</t>
  </si>
  <si>
    <t>Z1</t>
  </si>
  <si>
    <t>Кількість підприємств, яким необхідно повернути поворотну фінансову допомогу</t>
  </si>
  <si>
    <t>шт.</t>
  </si>
  <si>
    <t>Відділ бухгалтерського обліку</t>
  </si>
  <si>
    <t>продукту</t>
  </si>
  <si>
    <t>Кількість підприємств, які повернуть поворотну фінансову допомогу</t>
  </si>
  <si>
    <t>ефективності</t>
  </si>
  <si>
    <t>Сума поворотної фінансової допомоги, яку повернуть</t>
  </si>
  <si>
    <t>грн.</t>
  </si>
  <si>
    <t>якості</t>
  </si>
  <si>
    <t>% виконання до потреби</t>
  </si>
  <si>
    <t>відс.</t>
  </si>
  <si>
    <t>Рішення сесії № 995 від 10.02.2022р. " Про внесення змін до бюджету Дрогобицької міської територіальної громади на 2022р. "</t>
  </si>
  <si>
    <t xml:space="preserve"> Забезпечення  діяльності комунального підприємства «Фермерське господарство «Тарком» Дрогобицької міської ради, яка спрямована на виготовлення сільськогосподарської продукції, її переробку та реалізацію, забезпечення ефективності господарської діяльності та підвищення конкурентоспроможності продукції.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</si>
  <si>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</si>
  <si>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</si>
  <si>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</si>
  <si>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</si>
  <si>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</si>
  <si>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</si>
  <si>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</si>
  <si>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</si>
  <si>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</si>
  <si>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</si>
  <si>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</si>
  <si>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</si>
  <si>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</si>
  <si>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1218862</t>
  </si>
  <si>
    <t>Повернення бюджетних позичок, наданих суб`єктам господарювання</t>
  </si>
  <si>
    <t>Департамент мiського господарства Дрогобицької мiської ради</t>
  </si>
  <si>
    <t>1210000</t>
  </si>
  <si>
    <t>8862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</si>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</sst>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2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-1000000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-1000000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-1000000</v>
      </c>
      <c r="AL49" s="58"/>
      <c r="AM49" s="58"/>
      <c r="AN49" s="58"/>
      <c r="AO49" s="58"/>
      <c r="AP49" s="58"/>
      <c r="AQ49" s="58"/>
      <c r="AR49" s="58"/>
      <c r="AS49" s="58">
        <f>AC49+AK49</f>
        <v>-1000000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-1000000</v>
      </c>
      <c r="AL50" s="92"/>
      <c r="AM50" s="92"/>
      <c r="AN50" s="92"/>
      <c r="AO50" s="92"/>
      <c r="AP50" s="92"/>
      <c r="AQ50" s="92"/>
      <c r="AR50" s="92"/>
      <c r="AS50" s="92">
        <f>AC50+AK50</f>
        <v>-1000000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63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-1000000</v>
      </c>
      <c r="AK58" s="58"/>
      <c r="AL58" s="58"/>
      <c r="AM58" s="58"/>
      <c r="AN58" s="58"/>
      <c r="AO58" s="58"/>
      <c r="AP58" s="58"/>
      <c r="AQ58" s="58"/>
      <c r="AR58" s="58">
        <f>AB58+AJ58</f>
        <v>-1000000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-1000000</v>
      </c>
      <c r="AK59" s="92"/>
      <c r="AL59" s="92"/>
      <c r="AM59" s="92"/>
      <c r="AN59" s="92"/>
      <c r="AO59" s="92"/>
      <c r="AP59" s="92"/>
      <c r="AQ59" s="92"/>
      <c r="AR59" s="92">
        <f>AB59+AJ59</f>
        <v>-1000000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-1000000</v>
      </c>
      <c r="AX70" s="58"/>
      <c r="AY70" s="58"/>
      <c r="AZ70" s="58"/>
      <c r="BA70" s="58"/>
      <c r="BB70" s="58"/>
      <c r="BC70" s="58"/>
      <c r="BD70" s="58"/>
      <c r="BE70" s="58">
        <v>-100000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КПК1218862</vt:lpstr>
      <vt:lpstr>КПК1218862!Область_печати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2023-01-11T10:00:47Z</dcterms:modified>
</cp:coreProperties>
</file>